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hidePivotFieldList="1"/>
  <mc:AlternateContent xmlns:mc="http://schemas.openxmlformats.org/markup-compatibility/2006">
    <mc:Choice Requires="x15">
      <x15ac:absPath xmlns:x15ac="http://schemas.microsoft.com/office/spreadsheetml/2010/11/ac" url="https://d.docs.live.net/a50336ba2d0720d7/TU Delft/Thesis/"/>
    </mc:Choice>
  </mc:AlternateContent>
  <xr:revisionPtr revIDLastSave="344" documentId="8_{737D266F-9741-4ACB-A524-EBF085A97635}" xr6:coauthVersionLast="47" xr6:coauthVersionMax="47" xr10:uidLastSave="{23ABABB1-C97D-4336-9D06-23A10522FF40}"/>
  <bookViews>
    <workbookView xWindow="-108" yWindow="-108" windowWidth="23256" windowHeight="13896" tabRatio="781" xr2:uid="{00000000-000D-0000-FFFF-FFFF00000000}"/>
  </bookViews>
  <sheets>
    <sheet name="base" sheetId="1" r:id="rId1"/>
    <sheet name="Sheet3" sheetId="19" state="hidden" r:id="rId2"/>
  </sheets>
  <definedNames>
    <definedName name="_xlnm._FilterDatabase" localSheetId="0" hidden="1">base!$A$1:$BC$1969</definedName>
  </definedNames>
  <calcPr calcId="191029" forceFullCal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19" l="1"/>
  <c r="F6" i="19"/>
  <c r="F5" i="19"/>
  <c r="F4" i="19"/>
  <c r="F3" i="19"/>
  <c r="F2" i="19"/>
  <c r="E7" i="19"/>
  <c r="E6" i="19"/>
  <c r="E5" i="19"/>
  <c r="E4" i="19"/>
  <c r="E3" i="19"/>
  <c r="E2" i="19"/>
  <c r="D7" i="19"/>
  <c r="D6" i="19"/>
  <c r="D5" i="19"/>
  <c r="D4" i="19"/>
  <c r="D3" i="19"/>
  <c r="D2" i="19"/>
  <c r="C7" i="19"/>
  <c r="C6" i="19"/>
  <c r="C5" i="19"/>
  <c r="C4" i="19"/>
  <c r="C3" i="19"/>
  <c r="C2" i="19"/>
  <c r="B7" i="19"/>
  <c r="B6" i="19"/>
  <c r="B5" i="19"/>
  <c r="B4" i="19"/>
  <c r="B3" i="19"/>
  <c r="B2" i="19"/>
</calcChain>
</file>

<file path=xl/sharedStrings.xml><?xml version="1.0" encoding="utf-8"?>
<sst xmlns="http://schemas.openxmlformats.org/spreadsheetml/2006/main" count="67474" uniqueCount="16019">
  <si>
    <t>session_id</t>
  </si>
  <si>
    <t>started_at</t>
  </si>
  <si>
    <t>completed_at</t>
  </si>
  <si>
    <t>panel_source</t>
  </si>
  <si>
    <t>b9721_consent__consent_given</t>
  </si>
  <si>
    <t>b9723_questions__q9355_value</t>
  </si>
  <si>
    <t>b9723_questions__q9356_value</t>
  </si>
  <si>
    <t>b9725_research__skipped_choice_task</t>
  </si>
  <si>
    <t>b9725_research__p17318_quantity</t>
  </si>
  <si>
    <t>b9725_research__p17318_motivation</t>
  </si>
  <si>
    <t>b9725_research__p17319_quantity</t>
  </si>
  <si>
    <t>b9725_research__p17319_motivation</t>
  </si>
  <si>
    <t>b9725_research__p17320_quantity</t>
  </si>
  <si>
    <t>b9725_research__p17320_motivation</t>
  </si>
  <si>
    <t>b9725_research__p17321_quantity</t>
  </si>
  <si>
    <t>b9725_research__p17321_motivation</t>
  </si>
  <si>
    <t>b9725_research__p17322_quantity</t>
  </si>
  <si>
    <t>b9725_research__p17322_motivation</t>
  </si>
  <si>
    <t>b9725_research__p17323_quantity</t>
  </si>
  <si>
    <t>b9725_research__p17323_motivation</t>
  </si>
  <si>
    <t>b9725_research__open_motivation</t>
  </si>
  <si>
    <t>b9726_questions__q9357_0_value</t>
  </si>
  <si>
    <t>b9726_questions__q9357_1_value</t>
  </si>
  <si>
    <t>b9726_questions__q9357_2_value</t>
  </si>
  <si>
    <t>b9726_questions__q9357_3_value</t>
  </si>
  <si>
    <t>b9726_questions__q9357_open_answer</t>
  </si>
  <si>
    <t>b9726_questions__q9368_value</t>
  </si>
  <si>
    <t>b9726_questions__q9358_0_value</t>
  </si>
  <si>
    <t>b9726_questions__q9358_1_value</t>
  </si>
  <si>
    <t>b9726_questions__q9358_2_value</t>
  </si>
  <si>
    <t>b9726_questions__q9358_3_value</t>
  </si>
  <si>
    <t>b9726_questions__q9358_4_value</t>
  </si>
  <si>
    <t>b9726_questions__q9358_5_value</t>
  </si>
  <si>
    <t>b9726_questions__q9358_6_value</t>
  </si>
  <si>
    <t>b9726_questions__q9696_0_value</t>
  </si>
  <si>
    <t>b9726_questions__q9696_1_value</t>
  </si>
  <si>
    <t>b9726_questions__q9696_2_value</t>
  </si>
  <si>
    <t>b9726_questions__q9696_3_value</t>
  </si>
  <si>
    <t>b9726_questions__q9696_open_answer</t>
  </si>
  <si>
    <t>b9726_questions__q9369_value</t>
  </si>
  <si>
    <t>b9726_questions__q9359_value</t>
  </si>
  <si>
    <t>b9726_questions__q9360_value</t>
  </si>
  <si>
    <t>b9726_questions__q9370_0_value</t>
  </si>
  <si>
    <t>b9726_questions__q9370_1_value</t>
  </si>
  <si>
    <t>b9726_questions__q9370_2_value</t>
  </si>
  <si>
    <t>b9726_questions__q9370_3_value</t>
  </si>
  <si>
    <t>b9726_questions__q9370_4_value</t>
  </si>
  <si>
    <t>b9726_questions__q9370_5_value</t>
  </si>
  <si>
    <t>b9726_questions__q9370_open_answer</t>
  </si>
  <si>
    <t>b9726_questions__q9366_value</t>
  </si>
  <si>
    <t>b9726_questions__q9367_value</t>
  </si>
  <si>
    <t>b9726_questions__q9362_value</t>
  </si>
  <si>
    <t>b9726_questions__q9363_value</t>
  </si>
  <si>
    <t>b9726_questions__q9364_value</t>
  </si>
  <si>
    <t>b9726_questions__q9365_value</t>
  </si>
  <si>
    <t>06fa436a-7850-4732-b984-2e1c2e877903</t>
  </si>
  <si>
    <t>2023-07-03T14:54:21.922Z</t>
  </si>
  <si>
    <t>2023-07-03T15:22:20.727Z</t>
  </si>
  <si>
    <t>Dynata</t>
  </si>
  <si>
    <t>Transporte</t>
  </si>
  <si>
    <t>Forestal</t>
  </si>
  <si>
    <t>No creo que sea una solución viable ni en le corto ni en el mediano alcance, conciudades tan mal diseñadas como se encuentran en Perú; además, con ciudadanos que mayoritariamente no tienen una cultura enfocada al deporte.</t>
  </si>
  <si>
    <t>La forma más rápida de electrificar el país.</t>
  </si>
  <si>
    <t>En realidad, es una buena solución al narcotráfico, porque esa es la razón. El problema está en que mayor producción, más oferta de cacao y café, y la consecuencia es la caída de los precios. Salvo que sigan estableciendo "precios refugios" con lo cual siguen encareciendo los productos.</t>
  </si>
  <si>
    <t>Genera una manera en la que la población local, adyacente a los bosques, puedan tener un ingreso para su propio sostenimiento.</t>
  </si>
  <si>
    <t>La solución más ambientalista que hay en la encuesta. Es la única que vale la pena.... ¿Qué va a pasar con los agricultores que desean nuevas tierras? Recuerden que este país se habilitan zonas agrarias nuevas, con la sola voluntad de los agricultores quemando bosques. Ahí hay un problema que van a tener que resolver; agreguele que la población en Perú no es muy amante del orden y menos de la ley.</t>
  </si>
  <si>
    <t>Fin de los combustibles fósiles, incluído el gas natural.... ¿Tenemos infraestructura para la utilización masiva de transportes electricos, tanto público como privados? no creo, lo dudo. Siempre hay que ver más allá del uso público.</t>
  </si>
  <si>
    <t>afectaban a la población peruana</t>
  </si>
  <si>
    <t>afectaban a las generaciones futuras</t>
  </si>
  <si>
    <t>No se me ocurre nada.</t>
  </si>
  <si>
    <t>De acuerdo</t>
  </si>
  <si>
    <t>Muy de acuerdo</t>
  </si>
  <si>
    <t>Neutral</t>
  </si>
  <si>
    <t>Muy en desacuerdo</t>
  </si>
  <si>
    <t>Televisión</t>
  </si>
  <si>
    <t>Radio</t>
  </si>
  <si>
    <t>Prensa escrita</t>
  </si>
  <si>
    <t>El gobierno debería destinar los recursos a proyectos NO relacionados al cambio climático</t>
  </si>
  <si>
    <t>El gobierno debe otorgar igual valor al consejo de los ciudadanos y al consejo de los científicos</t>
  </si>
  <si>
    <t>No</t>
  </si>
  <si>
    <t>Seguridad ciudadana</t>
  </si>
  <si>
    <t>Pobreza</t>
  </si>
  <si>
    <t>Salud pública (física y mental)</t>
  </si>
  <si>
    <t>Educación</t>
  </si>
  <si>
    <t>Corrupción</t>
  </si>
  <si>
    <t>Hombre</t>
  </si>
  <si>
    <t>56-65</t>
  </si>
  <si>
    <t xml:space="preserve">Educación Superior Universitaria  </t>
  </si>
  <si>
    <t>Lima</t>
  </si>
  <si>
    <t>9de35374-1990-4e75-a34d-eec4543c05be</t>
  </si>
  <si>
    <t>2023-07-04T14:40:20.946Z</t>
  </si>
  <si>
    <t>2023-07-04T14:47:08.518Z</t>
  </si>
  <si>
    <t>Agricultura</t>
  </si>
  <si>
    <t>me afectaban directamente</t>
  </si>
  <si>
    <t>afectaban al medio ambiente</t>
  </si>
  <si>
    <t>Ninguna</t>
  </si>
  <si>
    <t>Redes sociales</t>
  </si>
  <si>
    <t>El gobierno deberia destinar más recursos a medidas contra el cambio climático</t>
  </si>
  <si>
    <t>Estados de emergencia (e.g., desastres naturales, pandemia)</t>
  </si>
  <si>
    <t>Mujer</t>
  </si>
  <si>
    <t>18-25</t>
  </si>
  <si>
    <t>9f9bb421-7257-4f7b-b0e9-83c01612687e</t>
  </si>
  <si>
    <t>2023-07-03T17:04:56.258Z</t>
  </si>
  <si>
    <t>2023-07-03T17:10:58.785Z</t>
  </si>
  <si>
    <t>Movilidad eléctrica</t>
  </si>
  <si>
    <t>En desacuerdo</t>
  </si>
  <si>
    <t>El gobierno debería dar más valor a los consejos de los científicos que a los consejos de los ciudadanos</t>
  </si>
  <si>
    <t>26-35</t>
  </si>
  <si>
    <t>Ucayali</t>
  </si>
  <si>
    <t>1921d3e2-2f5f-43d3-b739-2f7df36234fb</t>
  </si>
  <si>
    <t>2023-07-04T04:47:06.487Z</t>
  </si>
  <si>
    <t>2023-07-04T04:50:33.711Z</t>
  </si>
  <si>
    <t>Botes</t>
  </si>
  <si>
    <t>Ninguno</t>
  </si>
  <si>
    <t>b3b4401d-2c0c-433e-8b46-e217b730e686</t>
  </si>
  <si>
    <t>2023-07-03T23:06:46.286Z</t>
  </si>
  <si>
    <t>2023-07-03T23:20:05.128Z</t>
  </si>
  <si>
    <t>Generación de energía eléctrica</t>
  </si>
  <si>
    <t>Para que haya más espacio para todos</t>
  </si>
  <si>
    <t>Para que puedan acceder a Lus, internet</t>
  </si>
  <si>
    <t>Para dar más trabajo</t>
  </si>
  <si>
    <t>Para así prevenir el calentamiento global</t>
  </si>
  <si>
    <t>Porque realmente hay muchísimas campos de fútbol en todos lados</t>
  </si>
  <si>
    <t>Para que todos nos podamos movilizar</t>
  </si>
  <si>
    <t>De todo un poco</t>
  </si>
  <si>
    <t xml:space="preserve">Educación Superior no Universitaria  </t>
  </si>
  <si>
    <t>efb39ff7-0674-4b27-ae50-8cbc4462c02e</t>
  </si>
  <si>
    <t>2023-07-03T15:06:37.059Z</t>
  </si>
  <si>
    <t>2023-07-03T15:34:02.469Z</t>
  </si>
  <si>
    <t>para que reduzca el humo tóxico de los buses.</t>
  </si>
  <si>
    <t>reducir la energía eléctrica</t>
  </si>
  <si>
    <t>para incrementar más la agricultura.</t>
  </si>
  <si>
    <t>conservar los árboles</t>
  </si>
  <si>
    <t>Para limpiar el oxígeno</t>
  </si>
  <si>
    <t>reducir el humo de los carros.</t>
  </si>
  <si>
    <t>aumentar el reciclaje.</t>
  </si>
  <si>
    <t>el gobierno debe apoyar las causas contra el cambio climático.</t>
  </si>
  <si>
    <t>Sí</t>
  </si>
  <si>
    <t>debería realizar obras referente al tema.</t>
  </si>
  <si>
    <t>7ae5b151-4b85-489f-8529-4be1478788d7</t>
  </si>
  <si>
    <t>2023-07-04T12:36:23.984Z</t>
  </si>
  <si>
    <t>2023-07-04T12:49:21.905Z</t>
  </si>
  <si>
    <t>Público no capacitado para este rubro</t>
  </si>
  <si>
    <t>Ahorro energía eléctrica y llegada a mas lugares</t>
  </si>
  <si>
    <t>Restauración de bosques</t>
  </si>
  <si>
    <t>Muy caro, público no capacitado</t>
  </si>
  <si>
    <t>Reducir desechos</t>
  </si>
  <si>
    <t>36-45</t>
  </si>
  <si>
    <t>Lambayeque</t>
  </si>
  <si>
    <t>234f8a30-3c95-45ca-9522-39c45a14d2c8</t>
  </si>
  <si>
    <t>2023-07-03T20:09:02.780Z</t>
  </si>
  <si>
    <t>2023-07-03T20:11:55.382Z</t>
  </si>
  <si>
    <t>Todo claro</t>
  </si>
  <si>
    <t>Taller</t>
  </si>
  <si>
    <t>d5f55f78-16fa-452c-9aa0-9b4159438e67</t>
  </si>
  <si>
    <t>2023-07-04T13:09:42.899Z</t>
  </si>
  <si>
    <t>2023-07-04T13:16:47.025Z</t>
  </si>
  <si>
    <t>Que es lo mejor para eliminar la contaminacion</t>
  </si>
  <si>
    <t>Aumento de bicicletas</t>
  </si>
  <si>
    <t>Mas estudiios</t>
  </si>
  <si>
    <t>fcde028f-8203-4f8f-a8ee-2cccc02db7df</t>
  </si>
  <si>
    <t>2023-07-03T19:09:02.071Z</t>
  </si>
  <si>
    <t>2023-07-04T13:06:27.486Z</t>
  </si>
  <si>
    <t>mitigaria la produccion de co2</t>
  </si>
  <si>
    <t>son sectores que carecen del servicio de alumbrado y al ser una tegnologia limpia favorece a las comunidades y al ambiente</t>
  </si>
  <si>
    <t>son recursos que generan ganancias al pais y son de facil adaptacion al suelo.</t>
  </si>
  <si>
    <t>la madera es un insumo muy utilizado y con mucho valor una vez explotado el recurso debe ser repuesto para no afectar la productibilidad,</t>
  </si>
  <si>
    <t>los bosques son los pulmones del planeta su conservacion debe ser lo principal</t>
  </si>
  <si>
    <t>su implementacion seria costosa y tardaria la implementacion</t>
  </si>
  <si>
    <t>uso de energias limpias</t>
  </si>
  <si>
    <t>involucrar a las comunidades nativas amazonicas</t>
  </si>
  <si>
    <t>asamblea</t>
  </si>
  <si>
    <t>Ica</t>
  </si>
  <si>
    <t>7b5d155b-6cd7-4aff-9253-f704833afea2</t>
  </si>
  <si>
    <t>2023-07-04T00:39:42.722Z</t>
  </si>
  <si>
    <t>2023-07-04T00:50:46.895Z</t>
  </si>
  <si>
    <t>Al haber más rutas se generaría más contaminación</t>
  </si>
  <si>
    <t>La gran mayoría tendría energía , no sería limitada en zonas alejadas de la ciudad y seris más accesible para todos</t>
  </si>
  <si>
    <t>La agricultura y todo lo que conlleve eso siempre será en pro del país y ciudadanos</t>
  </si>
  <si>
    <t>La forestacion siempre sería buena si es que las personas o empresas que hacen uso de esto siempre volvieran a plantar o forestar lo que usan</t>
  </si>
  <si>
    <t>Forestar y conservar la naturaleza siempre tiene que ser prioridad</t>
  </si>
  <si>
    <t>Así no habría mucha emisión de humo o de agentes contaminantes</t>
  </si>
  <si>
    <t>Incentivar más a las personas a tomar conciencia de lo grave que es la contaminación en todos sus aspectos</t>
  </si>
  <si>
    <t>Por ahora ninguno</t>
  </si>
  <si>
    <t>Arequipa</t>
  </si>
  <si>
    <t>5953e7c2-d574-4ea8-8576-e3cce0351816</t>
  </si>
  <si>
    <t>2023-07-04T13:53:12.742Z</t>
  </si>
  <si>
    <t>2023-07-04T14:09:40.092Z</t>
  </si>
  <si>
    <t>Estos vehiculos circulan todo el dia, por las principales vias del pais, por lo menos la mitad de ellos emanan olores a combustion que se perciben todo su trayecto, dan hasta nauseas, creo que un incentivo podria motivar a la renovacion de flotas.</t>
  </si>
  <si>
    <t>Ser mas estrictos con las supervisiones, siguen habiendo carros que uno no se explica como pasaron la revision tecnica, al deposito deberian enviarlos!</t>
  </si>
  <si>
    <t>46-55</t>
  </si>
  <si>
    <t>e34ecdad-4b79-44c8-9d46-8ac94c14266c</t>
  </si>
  <si>
    <t>2023-07-03T15:57:10.556Z</t>
  </si>
  <si>
    <t>2023-07-03T16:07:02.432Z</t>
  </si>
  <si>
    <t>Porque ayudaría mucho a disminuir la contaminación</t>
  </si>
  <si>
    <t>618234ed-564b-41bc-9968-0730dde8742f</t>
  </si>
  <si>
    <t>2023-07-03T20:23:22.616Z</t>
  </si>
  <si>
    <t>2023-07-03T20:35:37.331Z</t>
  </si>
  <si>
    <t>Ayudaria tambien a nuestra salud manejar mas bucicletas</t>
  </si>
  <si>
    <t>Solucionaria a la vez las viviendas q bo cuentan con servicio electrico</t>
  </si>
  <si>
    <t>La inversion es fuerte y otras  areas tambien van a querer de inversion</t>
  </si>
  <si>
    <t>Mejoraria la calidad del aire y rios</t>
  </si>
  <si>
    <t>Reduciria el calentamiento global y mas hogares para los animales</t>
  </si>
  <si>
    <t>La cultura  de transportistas y peatonales aun no esta lista para esta tecnologia, actualmente ni respetan las señales de transito</t>
  </si>
  <si>
    <t>Sacar de circulacion a vehiculos con mas de 30 años aprox de antiguedad o</t>
  </si>
  <si>
    <t>De acuerdo con su iniciativa</t>
  </si>
  <si>
    <t>Junín</t>
  </si>
  <si>
    <t>f9843b20-679a-42b1-99b8-59385cb83a11</t>
  </si>
  <si>
    <t>2023-07-04T02:16:56.948Z</t>
  </si>
  <si>
    <t>2023-07-04T02:30:16.805Z</t>
  </si>
  <si>
    <t>Es importante  implementar para que la población  haga uso de transportes ecológicos y sean menos contaminantes para la población</t>
  </si>
  <si>
    <t>Deberia implementarse para asi aprovechar nuestra energia natural y que beneficie a la población que no posee electricidad  y asi este sea aprovechada</t>
  </si>
  <si>
    <t>Seria bueno invertir en una agricultura  mejorada mas natural con el uso de tecnologías sin hacer daño al medio ambiente</t>
  </si>
  <si>
    <t>Deberian asignar ese valor para asi consevar nuestros bosques  ya que son el pumon de la vida</t>
  </si>
  <si>
    <t>Es importante para no acabar con la flora y fauna de nuestro ecositema ya que es importante para una vida saludable</t>
  </si>
  <si>
    <t>Seria muy importante  para reducir la contaminación ambiental que daña la salud de la población</t>
  </si>
  <si>
    <t>Reducir el uso de plasticos que contaminan el ecosistema</t>
  </si>
  <si>
    <t>El gobierno  deberia tomar en cuenta  la opinion de sus cuidadanos para asi estos sean escuchados mediante la exposición de su problemática</t>
  </si>
  <si>
    <t>Huánuco</t>
  </si>
  <si>
    <t>ade85618-3184-4504-b774-e0e8cbd0860c</t>
  </si>
  <si>
    <t>2023-07-03T16:52:30.701Z</t>
  </si>
  <si>
    <t>2023-07-03T17:08:30.408Z</t>
  </si>
  <si>
    <t>Ambas opciones ayudan enormemente a reducir la contaminación. Con el corredor se articula un servicio casi exclusivo y una ruta troncal para evitar demasiadas rutas, evitando congestión. Por otro lado la ciclovía es un espacio no solo para hacer ejercicio, sino para movilizarse al estudio y/o trabajo.</t>
  </si>
  <si>
    <t>Estas zonas no tienen mucha tecnología y el uso masivo de energía solar, no solo contribuye al medio ambiente, sino  a preservar sus comunidades lo más natural posibles.</t>
  </si>
  <si>
    <t>A mayor incentivos, capacitación y asistencia técnica, se obtienen productos más sanos y preservando los campos de cultivo para mayor productividad</t>
  </si>
  <si>
    <t>Primero se deben restaurar (recuperar áreas), pero como el costo es muy elevado se comercializan a empresas bajo control y fiscalización para una explotación adecuada.</t>
  </si>
  <si>
    <t>Primero se deben restaurar (recuperar áreas) y mantenerlas. Para consolidar áreas protegidas (reservas) y/o crear nuevas</t>
  </si>
  <si>
    <t>Sería ideal su uso masivo, pero el costo actualmente es muy elevado. Por eso se debe empezar por etapas.A mayor</t>
  </si>
  <si>
    <t>Uso de energías renovables en la industria</t>
  </si>
  <si>
    <t>Muy interesante por el tema que tratan.</t>
  </si>
  <si>
    <t>966b6789-e0e0-454f-ae6a-ffb2a9b4bb56</t>
  </si>
  <si>
    <t>2023-07-03T17:36:05.466Z</t>
  </si>
  <si>
    <t>2023-07-03T17:49:32.471Z</t>
  </si>
  <si>
    <t>para que los corredores sean mas eficientes</t>
  </si>
  <si>
    <t>para el ahora de energia electrica</t>
  </si>
  <si>
    <t>para el consumo</t>
  </si>
  <si>
    <t>que de debe de mantener las arboles</t>
  </si>
  <si>
    <t>que se debe de manter los arboles en los bosques</t>
  </si>
  <si>
    <t>para que no se contamine la ciudad</t>
  </si>
  <si>
    <t>ninguna</t>
  </si>
  <si>
    <t>El gobierno debe seguir el consejo de los científicos</t>
  </si>
  <si>
    <t>no esta bien</t>
  </si>
  <si>
    <t>f8f62b4e-755c-4826-96cf-efd5c597b554</t>
  </si>
  <si>
    <t>2023-07-03T15:51:02.231Z</t>
  </si>
  <si>
    <t>2023-07-03T16:01:03.703Z</t>
  </si>
  <si>
    <t>nos ayuda a las personas a un mejor movilizacion</t>
  </si>
  <si>
    <t>ayuda a zonas rurales que falta de energia</t>
  </si>
  <si>
    <t>hay bastante campesinos dedicados a este rubro la cual falta mejorar la valorizacion del producto</t>
  </si>
  <si>
    <t>hay mucha contaminacion y desperdicio de bosquez</t>
  </si>
  <si>
    <t>para que no se acabe las areas verdas</t>
  </si>
  <si>
    <t>ayudando a un mejor control y uso adecuado del transporte publico</t>
  </si>
  <si>
    <t>mejorar la contaminacion de aguas por las minerias</t>
  </si>
  <si>
    <t>si</t>
  </si>
  <si>
    <t>talleres</t>
  </si>
  <si>
    <t>449e6e11-a5b1-4ba6-ae2d-13ad18dbbba8</t>
  </si>
  <si>
    <t>2023-07-03T17:26:48.588Z</t>
  </si>
  <si>
    <t>2023-07-03T17:58:45.019Z</t>
  </si>
  <si>
    <t>Requerimos los bosques para poder tener el oxígeno suficiente dada nuestra demografía mundial, nuestros bosques son los pulmones del mundo</t>
  </si>
  <si>
    <t>Reduciría la contaminación en la capa de Ozono y visiblemente en la localidad donde se implemente.</t>
  </si>
  <si>
    <t>Uso correcto de luz y agua,  manejo de residuos sólidos, reciclaje</t>
  </si>
  <si>
    <t>Esperemos que esta encuesta pueda servir realmente y no solo wuede en u a encuesta que se llena en Internet.</t>
  </si>
  <si>
    <t>Cusco</t>
  </si>
  <si>
    <t>d197a346-ede1-4eed-beb8-d1237ba7a4e0</t>
  </si>
  <si>
    <t>2023-07-03T15:15:17.786Z</t>
  </si>
  <si>
    <t>2023-07-03T15:23:02.251Z</t>
  </si>
  <si>
    <t>Ciclovias es una excelente forma de evitar la contaminación</t>
  </si>
  <si>
    <t>Instalar paneles solares y ver autos qué contaminen menos</t>
  </si>
  <si>
    <t>Existen países avanzados que ya luchan con esta problemática y resultados concretos, como la instalación de árboles artificiales que no necesitan cuidado y absorben la contaminación dia y noche</t>
  </si>
  <si>
    <t>Escuela secundaria</t>
  </si>
  <si>
    <t>0185c9a5-8c3b-420d-b2c7-7a60878cecb6</t>
  </si>
  <si>
    <t>2023-07-03T20:56:25.127Z</t>
  </si>
  <si>
    <t>2023-07-03T21:10:12.354Z</t>
  </si>
  <si>
    <t>en las zonas rurales donde aún no hay servicio eléctrico sería de mucha ayuda  que las familiar pudieran contar con energía renovable que fuera más económica y estable</t>
  </si>
  <si>
    <t>la producción de café es un cultivo que puede llegar a ser solventable y orgánico, se debe capacitar y ayudar a los productos a buscar soluciones orgánicas a plagas y abonos a la tierra, para que de esta manera el café pueda llegar a ser un producto de calidad para exportación y  que ayude a conservar los bosques.</t>
  </si>
  <si>
    <t>es necesario recuperar los bosques y también áreas cultivables de alimentos orgánicos.</t>
  </si>
  <si>
    <t>debido a la diversidad biologica</t>
  </si>
  <si>
    <t>no conosco mucho del tema pero los gases contaminantes de los vehículos no solo dañan el medio ambiente sino también la salud humana</t>
  </si>
  <si>
    <t>hacer empresas de residuos orgánicos y convertirlos en abonos aptos para la agricultura</t>
  </si>
  <si>
    <t>no</t>
  </si>
  <si>
    <t>Pasco</t>
  </si>
  <si>
    <t>d42f5708-281d-4ae0-8aa7-7ab7ebe9162e</t>
  </si>
  <si>
    <t>2023-07-03T23:33:57.928Z</t>
  </si>
  <si>
    <t>2023-07-03T23:46:20.460Z</t>
  </si>
  <si>
    <t>MEJOR TRANSPORTE MENOS CARROS EN LAS CALLES</t>
  </si>
  <si>
    <t>MAS ENERIGIA SOLAR</t>
  </si>
  <si>
    <t>NINGUNO</t>
  </si>
  <si>
    <t>7cf4c8e0-e760-4d9a-a392-91a0dbe0d37b</t>
  </si>
  <si>
    <t>2023-07-03T18:02:39.871Z</t>
  </si>
  <si>
    <t>2023-07-03T18:24:48.916Z</t>
  </si>
  <si>
    <t>También me parece bien la idea, pero me gustaría que se priorice las otras propuestas</t>
  </si>
  <si>
    <t>Esta idea también me gusta mucho, pues así los lugares rurales obtendrían muchos beneficios y aparte le estariamos haciendo un bien a la naturaleza.</t>
  </si>
  <si>
    <t>Me encanta pues hay mucha deforestacón para el cultivo de estos poductos y es importante que se regule.</t>
  </si>
  <si>
    <t>No me pareció tan importante a comparación con las otras propuestas</t>
  </si>
  <si>
    <t>Me encanta la propuesta se debe implementar, nuestros bsques  deforestados necesitan ser restaurados para seguir respirando aire puro y manterner nuestra salud y cuidar el medio ambiente</t>
  </si>
  <si>
    <t>Me gusta que está idea se implementará, pues ahora ya hay vehículos eléctricos particulares que son una muy buena alternativa para reducri la contaminación y así ya no usar petroleo, pero me encantaría que tambén se fomente el uso de ehículos eléctricos para el transporte público.</t>
  </si>
  <si>
    <t>Los que crinan animales vacunos beberian también ser regularizados</t>
  </si>
  <si>
    <t>d6971df6-3dfe-4a05-909b-b9c6917c8d6c</t>
  </si>
  <si>
    <t>2023-07-04T00:23:39.406Z</t>
  </si>
  <si>
    <t>2023-07-04T00:29:45.653Z</t>
  </si>
  <si>
    <t>Acá en Perú no hay casi ciclovías todo está invadido por comerciantes</t>
  </si>
  <si>
    <t>Es mejor para así usar la energía solar</t>
  </si>
  <si>
    <t>Es bueno aumenta también el trabajo, y ayudaría a todos</t>
  </si>
  <si>
    <t>Es mejor por qué las zonas verdes siempre son más hermosas y puras q un centro comercial</t>
  </si>
  <si>
    <t>Los árboles son vida por ello si se aumenta aumenta a calidad de vida y de todo!</t>
  </si>
  <si>
    <t>Es mejor y más económico</t>
  </si>
  <si>
    <t>Disminuir la contaminación sonica</t>
  </si>
  <si>
    <t>El gobierno debe seguir los consejos de los ciudadanos</t>
  </si>
  <si>
    <t>ed531b90-42d3-4e6b-a247-fc5ae9589d96</t>
  </si>
  <si>
    <t>2023-07-04T04:56:05.210Z</t>
  </si>
  <si>
    <t>2023-07-04T05:08:47.977Z</t>
  </si>
  <si>
    <t>PORQUE ASI LAS PERSONAS PODRIAN CIRCULAR CON BICICLETAS</t>
  </si>
  <si>
    <t>PARA QUE LAS PERSONAS DE LAS ZONAS RURALES PUEDAN TENER ACCESO A LA ELECTRICIADAD POR PANELES</t>
  </si>
  <si>
    <t>POR EL CAFE ES UNO DE LOS PRODUCTOS PARA EXPORTACION IGUAL QUE EL CACAO</t>
  </si>
  <si>
    <t>PORQUE HAY QUE RESTAURARLOS PARA PODER COMERCIALIZARLOS Y NO A LA TALA INDISCRIMINADA</t>
  </si>
  <si>
    <t>PARA QUE ASI PUEDAN HABER MAS ARBOLES SANOS Y PRODUCTIVOS</t>
  </si>
  <si>
    <t>PORQUE ASI YA NO SE CONSUMIRIA TANTO COMBUSTIBLE</t>
  </si>
  <si>
    <t>NINGUNA</t>
  </si>
  <si>
    <t>cb2a633f-5414-4fd8-bc48-3e47591dee93</t>
  </si>
  <si>
    <t>2023-07-03T22:41:45.793Z</t>
  </si>
  <si>
    <t>2023-07-03T22:45:56.688Z</t>
  </si>
  <si>
    <t>Afecta el aire</t>
  </si>
  <si>
    <t>Talleres de conciencia</t>
  </si>
  <si>
    <t>4931db24-7ea2-4827-9308-7d86ae584cc5</t>
  </si>
  <si>
    <t>2023-07-03T18:29:37.760Z</t>
  </si>
  <si>
    <t>2023-07-03T18:37:32.854Z</t>
  </si>
  <si>
    <t>PARA EVITAR EL USO DE VEHICULOS</t>
  </si>
  <si>
    <t>PARA PODER EJERCER LA LUZ DE NUESTRO SISTEMA ECOLOGICA</t>
  </si>
  <si>
    <t>PARA QUE HAYA MAYOR EXPORTACION Y ASI EL GOBIERNO DE CADA PAIS PUEDA HABER INGRESOS A LA POBLACION Y AYUDAR A COMBATIR LA CONTAMINACION</t>
  </si>
  <si>
    <t>PARA PODER CONSERVAR Y EVITAR LA CONTAMINACION</t>
  </si>
  <si>
    <t>PARA QUE LA POBLACION PUEDA USAR LO ELECTRICO Y DEJE LO QUE ES BASE DEL COMBUSTIBLE</t>
  </si>
  <si>
    <t>REDUCCION DE QUEMADO DE BASURA</t>
  </si>
  <si>
    <t>NO</t>
  </si>
  <si>
    <t>TALLERES</t>
  </si>
  <si>
    <t>850e7223-9eeb-422f-abfd-f9feed80a020</t>
  </si>
  <si>
    <t>2023-07-04T12:13:24.714Z</t>
  </si>
  <si>
    <t>2023-07-04T12:15:59.246Z</t>
  </si>
  <si>
    <t>Siempre es bueno ayudar</t>
  </si>
  <si>
    <t>Sssisi</t>
  </si>
  <si>
    <t>El gobierno debería otorgar más valor a los consejos de los ciudadanos que a los de los científicos</t>
  </si>
  <si>
    <t>Bustamante</t>
  </si>
  <si>
    <t>90bedd74-9d8d-4d41-bcd2-dc490a980589</t>
  </si>
  <si>
    <t>2023-07-03T22:48:53.029Z</t>
  </si>
  <si>
    <t>2023-07-03T23:16:12.709Z</t>
  </si>
  <si>
    <t>Promover el usos de sistemas de transporte limpio (bicicletas), contribuir a la salud.
Reducción del parque automotor, reducción de pistas para aprovechar estos espacios, creando áreas publicas de socialización  y esparcimiento.</t>
  </si>
  <si>
    <t>aprovechar otras fuentes de energia, en lugares que carecen de este recurso.</t>
  </si>
  <si>
    <t>Si bien es cierto la restauración de bosque es una buena alternativa, su comercialización fomenta la macificacion (mayor demanda) de los mismo; por lo tanto, un desequilibrio en el uso del suelo.</t>
  </si>
  <si>
    <t>Ayuda al equilibrio del ecosistema, contrarresta los efectos climáticos adversos, genera diversidad de microclimas, creando hábitats saludables.</t>
  </si>
  <si>
    <t>No se plantea una alternativa de solución al parque automotor que ya existe, por lo tanto adicionar mas generaría  mayor trafico y efectos adversos.</t>
  </si>
  <si>
    <t>segregación y tratamiento de residuos orgánicos e inorgánicos.   Materiales de construccion adecuados al contexto y amigables con el ambiente.</t>
  </si>
  <si>
    <t>Piura</t>
  </si>
  <si>
    <t>e84f56b5-dd63-449c-8437-e562024a47b4</t>
  </si>
  <si>
    <t>2023-07-03T22:57:42.614Z</t>
  </si>
  <si>
    <t>2023-07-03T23:11:58.855Z</t>
  </si>
  <si>
    <t>Ayuda mas a la salud física y es menos contaminantr</t>
  </si>
  <si>
    <t>Asi aprovechamos los rayos del sol, y gastamos menos la luz electrica</t>
  </si>
  <si>
    <t>Es mejor propio cultivo que quimico</t>
  </si>
  <si>
    <t>Ayudar a mantener nuestra materia prima en buen estado</t>
  </si>
  <si>
    <t>Porque las plantas son los que nos dan sombra y agua, alimentación para los animales</t>
  </si>
  <si>
    <t>Porque son mas practica pero de igual manera contaminan</t>
  </si>
  <si>
    <t>Ser mas conscientes como seres humanos</t>
  </si>
  <si>
    <t>Por el momento no</t>
  </si>
  <si>
    <t>San Martín</t>
  </si>
  <si>
    <t>dd762d9d-8940-4a0c-8715-9508eaf70385</t>
  </si>
  <si>
    <t>2023-07-04T04:11:34.786Z</t>
  </si>
  <si>
    <t>2023-07-04T04:23:00.495Z</t>
  </si>
  <si>
    <t>me parece importante empezar, aunque sea un poco caro también tiene un efecto positivo en la calidad de vida</t>
  </si>
  <si>
    <t>Sí tenía un efecto importante con un presupuesto moderado y ayuda a hogares en zonas más remotas</t>
  </si>
  <si>
    <t>Con un presupuesto bajo se puede lograr un importante impacto en esta industria</t>
  </si>
  <si>
    <t>Es muy importante no perder nuestros bosques, son un pulmón importante</t>
  </si>
  <si>
    <t>Es importante recuperar los bosques</t>
  </si>
  <si>
    <t>Es algo que actualmente todavía es caro, no creo que el país esté listo para este cambio</t>
  </si>
  <si>
    <t>incentivos para cocinas eficientes, invertir en generación de energía más sostenible</t>
  </si>
  <si>
    <t>internet</t>
  </si>
  <si>
    <t>84ab87a6-c59b-4c27-a89e-ea26ca7db572</t>
  </si>
  <si>
    <t>2023-07-04T02:45:05.339Z</t>
  </si>
  <si>
    <t>2023-07-04T02:53:35.774Z</t>
  </si>
  <si>
    <t>Esto haria que el tráfico sea menos caótico</t>
  </si>
  <si>
    <t>No depender de energias eléctricas, si no del mismo paneles solares</t>
  </si>
  <si>
    <t>Las importaciones siempre ayudará al país económicamente, así que sería bueno mejorarlo</t>
  </si>
  <si>
    <t>Mejor ambiente, mejoramiento de aires</t>
  </si>
  <si>
    <t>Bueno se sabe que los bosques son los lugares más puros ambientalmente</t>
  </si>
  <si>
    <t>Porque no necesariamente por ser vehículos pequeños pueda ayudar al transporte público.</t>
  </si>
  <si>
    <t>Prohibir la quema de basura rotundamente</t>
  </si>
  <si>
    <t>Nada</t>
  </si>
  <si>
    <t>e34bb85a-3607-42c5-8ab4-d2da2ef65f5f</t>
  </si>
  <si>
    <t>2023-07-03T16:18:54.353Z</t>
  </si>
  <si>
    <t>2023-07-03T16:34:13.561Z</t>
  </si>
  <si>
    <t>Evitar el uso de contaminantes</t>
  </si>
  <si>
    <t>5e30b698-f70e-4059-943c-e2faa03d3ddb</t>
  </si>
  <si>
    <t>2023-07-03T17:33:49.084Z</t>
  </si>
  <si>
    <t>2023-07-03T18:36:24.159Z</t>
  </si>
  <si>
    <t>Ninguna.</t>
  </si>
  <si>
    <t>No.</t>
  </si>
  <si>
    <t>c93ad053-8557-48bf-9ee9-c5277c0035a4</t>
  </si>
  <si>
    <t>2023-07-03T20:54:00.160Z</t>
  </si>
  <si>
    <t>2023-07-03T21:09:07.879Z</t>
  </si>
  <si>
    <t>Fiscalizar industrias fabricas que cumplan con las normas de contaminacion y el parque automotor sacar de circulacion todosn</t>
  </si>
  <si>
    <t>Fiscalizar fabricas y parque automor hay vehiculis que no deben circular</t>
  </si>
  <si>
    <t>33352c2c-740d-4368-9a80-f168dbe44cde</t>
  </si>
  <si>
    <t>2023-07-03T15:18:05.708Z</t>
  </si>
  <si>
    <t>2023-07-03T15:44:02.766Z</t>
  </si>
  <si>
    <t>Un mejor sistema de transporte, da menos contaminación y mejor calidad de vida para todos</t>
  </si>
  <si>
    <t>la energía solar sigue siendo una solución rentable y una inversión a largo plazo en el futuro.</t>
  </si>
  <si>
    <t>ayuda a prevenir el desarrollo de las enfermedades y garantiza que las plantas tengan forma correcta, aumento en la floración y formación de frutos.</t>
  </si>
  <si>
    <t>Me gustaria que los restauren para que purifiquen el ambiente y si los comercializan para que sean cuidados</t>
  </si>
  <si>
    <t>Porque los bosques sanos limpian el aire y regulan el clima</t>
  </si>
  <si>
    <t>menos contaminación y menos tráfico, si hay vehiculos alternativos para movilizarse</t>
  </si>
  <si>
    <t>no tengo idea</t>
  </si>
  <si>
    <t>referemdum</t>
  </si>
  <si>
    <t>8e24bd44-bfa4-4b2c-afb3-66a12e032262</t>
  </si>
  <si>
    <t>2023-07-04T04:24:13.845Z</t>
  </si>
  <si>
    <t>2023-07-04T04:45:20.631Z</t>
  </si>
  <si>
    <t>es poco el porcentaje de reducción y la inversión es alta, hay otras opciones que con el mismo monto tiene mayor reducción de contaminanción.</t>
  </si>
  <si>
    <t>Esta opción también es interesante, pero no lo seleccioné porque son muy pocas zonas rurales, estos paneles deberían usarse en la ciudad.</t>
  </si>
  <si>
    <t>Favorece al desarrollo económico y reduce la huella de carbono</t>
  </si>
  <si>
    <t>Por que opté por una que es similar y tiene mayor porcentaje .</t>
  </si>
  <si>
    <t>el porcentaje de reducción de contaminación es alta, por eso lo elegí, necesitamos un planeta más verde.</t>
  </si>
  <si>
    <t>Es importante educar a los ciudadanos a utilizar vehículos eléctricos que reduzcan la contaminación ambiental, actualmente el mercado automotor ha crecido y seguirá creciendo y esta opción es beneficioso para el planeta.</t>
  </si>
  <si>
    <t>que las fábricas no contaminen demasiado, que sus desechos no vayan al mar directamente, sino que todos los residuos sean filtrados y convertir esos desechos en material ecologico.</t>
  </si>
  <si>
    <t>El gobierno debe fomentar y educar más a los ciudadanos sobre el cuidado del medio ambiente. Realizar activamente actividades que nos involucre a temas ecológicos.</t>
  </si>
  <si>
    <t>fd0c8d8c-4540-4fb2-b657-472d4ab8f539</t>
  </si>
  <si>
    <t>2023-07-03T19:57:43.074Z</t>
  </si>
  <si>
    <t>2023-07-03T20:18:05.383Z</t>
  </si>
  <si>
    <t>Mucha contaminación con estos vehículos</t>
  </si>
  <si>
    <t>Cultivar café, ayuda a que nuestro país siga siendo reconocido como número 1 en exportación de café y cacao, el país necesita fomentar que más personas exporten estos fabulosos productos</t>
  </si>
  <si>
    <t>El cuidado de los bosques ayuda a tener menos contaminación, pero comercializar no me parece bien</t>
  </si>
  <si>
    <t>Si hablamos de conservación de bosque y sobre todo restauración, es muy importante porque a través de la vegetación se reduce la contaminación y los árboles también sienten dolor al ser cortados</t>
  </si>
  <si>
    <t>El uso de vehículos eléctricos ayudará que no haya mucha contaminación</t>
  </si>
  <si>
    <t>Reducir el consumo de plásticos, premiar al q no usa para de esa manera incentivar al peruano</t>
  </si>
  <si>
    <t>42dd16aa-044a-4122-a5cf-87d9cbf21e07</t>
  </si>
  <si>
    <t>2023-07-03T21:36:17.776Z</t>
  </si>
  <si>
    <t>2023-07-03T21:43:46.725Z</t>
  </si>
  <si>
    <t>no es la solución a nada, igual hay contaminación</t>
  </si>
  <si>
    <t>es importante</t>
  </si>
  <si>
    <t>es vital</t>
  </si>
  <si>
    <t>es la tendencia actual</t>
  </si>
  <si>
    <t>supervision constante</t>
  </si>
  <si>
    <t>2728051d-9e3f-466f-be66-49e6d055c1f5</t>
  </si>
  <si>
    <t>2023-07-04T00:07:33.023Z</t>
  </si>
  <si>
    <t>2023-07-04T00:10:36.757Z</t>
  </si>
  <si>
    <t>Es lo que opino cuando se habla de temas en específico controversiales para la mejora de el país</t>
  </si>
  <si>
    <t>a727bf2b-34c0-4e17-9503-4a8c5dd5cd7a</t>
  </si>
  <si>
    <t>2023-07-04T12:28:38.257Z</t>
  </si>
  <si>
    <t>2023-07-04T12:44:43.953Z</t>
  </si>
  <si>
    <t>Si especificaran que los buses son eléctricos pondría la barra completa. respecto a las ciclovias, me parece que generar nuevas conexiones, seguras,  entre distritos por este medio ayudaría bastante</t>
  </si>
  <si>
    <t>parece que hubo un error aquí yo puse la barra al máximo, sin embargo figura como que no.</t>
  </si>
  <si>
    <t>Estoy de acuerdo con la restauración de los bosques, pero no con el fin de volverlo un negocio</t>
  </si>
  <si>
    <t>restaurar y conservar nuestros bosques mejoraría la calidad y producción de aire, además de reducir la contaminación</t>
  </si>
  <si>
    <t>aquí también puse la barra al máximo, sin embargo figura como que no.</t>
  </si>
  <si>
    <t>Instalar plantas de energía renovables (eólica, solar, hídrica), bonos de reciclaje u otro método para organizar la recolección de basura</t>
  </si>
  <si>
    <t>Redes sociales! en la actualidad es la herramienta principal para difundir información</t>
  </si>
  <si>
    <t>482073aa-e275-4f21-8678-4dd223c54e13</t>
  </si>
  <si>
    <t>2023-07-03T22:38:42.525Z</t>
  </si>
  <si>
    <t>2023-07-03T22:47:19.151Z</t>
  </si>
  <si>
    <t>Cuidar el medio ambiente</t>
  </si>
  <si>
    <t>Carros eléctricos</t>
  </si>
  <si>
    <t>Me gustaría que no haiga contaminación y mejore el medio ambiente</t>
  </si>
  <si>
    <t>Parque, pistas</t>
  </si>
  <si>
    <t>8521c8b6-bba3-44bf-a41c-b25e4c4c83df</t>
  </si>
  <si>
    <t>2023-07-04T02:10:06.778Z</t>
  </si>
  <si>
    <t>2023-07-04T02:19:23.097Z</t>
  </si>
  <si>
    <t>Por que los buses contaminan mucho y se debe incentivar a que hagan mas ciclivias</t>
  </si>
  <si>
    <t>Por que es una excelente medida para ahorra electricidad y usar las fuentes naturales</t>
  </si>
  <si>
    <t>Por que no es algo fundamental para las personas como otras cosas</t>
  </si>
  <si>
    <t>Por que mientras mas arboles tengamos tendremos mejor calidad del medio ambiente es algo excencial</t>
  </si>
  <si>
    <t>Por que el uso de transportes electricos disminuye la contaminación</t>
  </si>
  <si>
    <t>Usar mas energias naturales como la solar o la heólica</t>
  </si>
  <si>
    <t>Como mejorar la calidad del agua y evitar que se agote</t>
  </si>
  <si>
    <t>bafc5769-3d25-4267-8a1e-02f151aef034</t>
  </si>
  <si>
    <t>2023-07-03T15:08:22.637Z</t>
  </si>
  <si>
    <t>2023-07-03T15:28:20.888Z</t>
  </si>
  <si>
    <t>Los arboles ayudan con la contaminacion</t>
  </si>
  <si>
    <t>No se me ocurre</t>
  </si>
  <si>
    <t>b2293675-4927-431e-a0fd-5c375f0cff85</t>
  </si>
  <si>
    <t>2023-07-04T00:08:52.643Z</t>
  </si>
  <si>
    <t>2023-07-04T00:24:57.208Z</t>
  </si>
  <si>
    <t>Para reducir muchos vehículos contaminantes</t>
  </si>
  <si>
    <t>Así evitamos la fabricación de energía y sería menos la contaminacion</t>
  </si>
  <si>
    <t>Son materia prima muy importantes</t>
  </si>
  <si>
    <t>Las plantas ayudan con el oxigeno</t>
  </si>
  <si>
    <t>Oxigeno natural</t>
  </si>
  <si>
    <t>Así evitaríamos la contaminación ambiental</t>
  </si>
  <si>
    <t>Tomar conciencia</t>
  </si>
  <si>
    <t>fe521fcd-4646-49dc-aed6-d969e82ef04b</t>
  </si>
  <si>
    <t>2023-07-04T01:31:44.412Z</t>
  </si>
  <si>
    <t>2023-07-04T01:40:31.849Z</t>
  </si>
  <si>
    <t>Es difícil . No hay cambios</t>
  </si>
  <si>
    <t>Mejoraría la vida de todas esas personas de zonas rurales</t>
  </si>
  <si>
    <t>Enseñar</t>
  </si>
  <si>
    <t>Incentivar</t>
  </si>
  <si>
    <t>Recuperar bosques</t>
  </si>
  <si>
    <t>Son caros</t>
  </si>
  <si>
    <t>Respeto</t>
  </si>
  <si>
    <t>d14f7d97-9250-45cf-b53d-f704989735a3</t>
  </si>
  <si>
    <t>2023-07-03T21:49:51.351Z</t>
  </si>
  <si>
    <t>2023-07-03T22:20:09.552Z</t>
  </si>
  <si>
    <t>area q aparte de la disminucion de la contaminacion , genera el bienestar fisico.</t>
  </si>
  <si>
    <t>seria aprovechar al maximo un agente (solar) en costo cero, asi como el impacto ambietal y economico para el estado, seria mi primera opcion.</t>
  </si>
  <si>
    <t>son dos de las industrias que mas impacto tienen en la agricultura.</t>
  </si>
  <si>
    <t>mejor distribucion e impacto ambiental, sin dejar de producir.</t>
  </si>
  <si>
    <t>ampliacion de areas verdes y pulmones vegetales.</t>
  </si>
  <si>
    <t>es muy bonita y simpatica la idea, pero no tendria un efecto mayor mas alla de lo estetico y sensacional.</t>
  </si>
  <si>
    <t>menores emisiones de plastico.</t>
  </si>
  <si>
    <t>652d1c0d-a3d3-4ffc-85ff-35d7e347486f</t>
  </si>
  <si>
    <t>2023-07-03T15:56:54.167Z</t>
  </si>
  <si>
    <t>2023-07-03T16:05:32.606Z</t>
  </si>
  <si>
    <t>Existen lugares alejados de la zona urbana que no cuentas con ningún tipo de servicio.</t>
  </si>
  <si>
    <t>Es importante la conservación de bosque porque ayuda a disipar la contaminación y en deslizamientos e inundaciones nos ayuda a contenerlos y ni que decir para los vientos fuertes.</t>
  </si>
  <si>
    <t>Descentralización de los servicios</t>
  </si>
  <si>
    <t>52e99e12-f143-480b-bda1-c0edcb9afc17</t>
  </si>
  <si>
    <t>2023-07-03T15:04:49.420Z</t>
  </si>
  <si>
    <t>2023-07-03T15:27:08.045Z</t>
  </si>
  <si>
    <t>Limpieza publica</t>
  </si>
  <si>
    <t>5920f3fc-5fec-4490-a48e-18230ad24aa8</t>
  </si>
  <si>
    <t>2023-07-03T17:19:27.248Z</t>
  </si>
  <si>
    <t>2023-07-03T17:46:02.900Z</t>
  </si>
  <si>
    <t>Ataca a una mayor población, al darles facilidades para desplazarse en bicicleta</t>
  </si>
  <si>
    <t>Debido al mayor espacio se podría implementar ese tipo de energía y con el tiempo llevarlo a las ciudades cercanas</t>
  </si>
  <si>
    <t>Desconozco porque enfocar el presupuesto en estos dos cultivos únicamente</t>
  </si>
  <si>
    <t>Recuperar las fuentes de oxigeno en la tierra</t>
  </si>
  <si>
    <t>Se debería usar el presupuesto para recuperar las zonas q purifican el aire, además el presupuesto debería considerar el concientizar a la comunidades aledañas</t>
  </si>
  <si>
    <t>La mayor emisión proviene de los vehículos automotores, reducir su uso al usar otro tip de energías reduciría grandemente. Las emisiones contaminantes. Asignar presupuesto en bonos de descuento, ya que esos autos son más costosos</t>
  </si>
  <si>
    <t>Método alternativos para evitar uso de gas en la cocina</t>
  </si>
  <si>
    <t>Muy buena medida</t>
  </si>
  <si>
    <t>f0990fe7-a31f-4359-a34c-e9ffc5f402f3</t>
  </si>
  <si>
    <t>2023-07-03T21:53:18.514Z</t>
  </si>
  <si>
    <t>2023-07-03T21:56:34.887Z</t>
  </si>
  <si>
    <t>Si</t>
  </si>
  <si>
    <t>4b58a8a0-4a7e-4297-80eb-43227c5f192b</t>
  </si>
  <si>
    <t>2023-07-04T04:11:56.770Z</t>
  </si>
  <si>
    <t>2023-07-04T04:21:16.551Z</t>
  </si>
  <si>
    <t>Se debería motivar a más personas a sembrar  árboles para que el aire sea apto para las personas y no este tan contaminado</t>
  </si>
  <si>
    <t>Deberían dar más propuestas y tener un diseño más atractivo para crear intereses en personas de todas las edades</t>
  </si>
  <si>
    <t>e9ceae21-e7d2-4be4-9dee-56eef771aa25</t>
  </si>
  <si>
    <t>2023-07-04T12:57:35.254Z</t>
  </si>
  <si>
    <t>2023-07-04T13:33:37.348Z</t>
  </si>
  <si>
    <t>Con esta medida se puede dejar de usar tanto vehiculo</t>
  </si>
  <si>
    <t>Sería lo mejor para dotar de energía a zonas donde no llega la energía eléctrica</t>
  </si>
  <si>
    <t>Promueve la exportación y dar impulso a que los cultivos mejorando sus tècnicas de cultivo y reproducciòn</t>
  </si>
  <si>
    <t>Promueve la reforestación con plantaciones nuevas que reemplazan a las que se secan</t>
  </si>
  <si>
    <t>Porque de esta manera se promueve que haya mas pulmones que descontaminen el ambiente.</t>
  </si>
  <si>
    <t>Sería genial, porque de esta manera se eliminarian las emisiones de CO2</t>
  </si>
  <si>
    <t>Dar 2 días al mes para promover el uso de vehículos que no sean ni a petròleo ni a gas, puede ser bicicletas o en todo caso vehìculos hìbridos</t>
  </si>
  <si>
    <t>Me parece una buena opción para poder opinar de problemas que afecten a toda la población y el mundo en general</t>
  </si>
  <si>
    <t>5bf5e432-7c2b-417a-8782-3339e4c2d4f7</t>
  </si>
  <si>
    <t>2023-07-03T16:44:53.309Z</t>
  </si>
  <si>
    <t>2023-07-03T17:17:27.397Z</t>
  </si>
  <si>
    <t>ya que el transporte produce bastante cantidad de emisión de co2, esto ayudara a que los ciudadanos puedan prevenir un transito desordenado y puedan movilizarse en medios de transporte alternativos, evitando mayor contaminación</t>
  </si>
  <si>
    <t>permite mitigar la producción de gases de efecto invernadero,no emite gases de efecto invernadero, por lo que no contribuye al calentamiento global.</t>
  </si>
  <si>
    <t>El cambio climático representa una amenaza para la cantidad de tierra fértil disponible para los caficultores y aumenta el riesgo de plagas y enfermedades. Además, las condiciones meteorológicas impredecibles pueden dañar y retrasar las cosechas.
las malas prácticas de manejo y el cultivo excesivo pueden, a veces, causar daños en el medio ambiente local: degradación de suelos, deforestación, disminución de la vida silvestre, por ello el cultivo del café debería ser ecológicamente sostenible.</t>
  </si>
  <si>
    <t>La restauración de los bosques se considera mejor como un elemento de una estrategia de tres partes para proteger, ampliar y mantener los bosques tropicales</t>
  </si>
  <si>
    <t>esto es fundamental para la sostenibilidad de la naturaleza, para luchar contra el cambio climático</t>
  </si>
  <si>
    <t>impulsa la eficiencia energética, disminuye las emisiones de gases de efecto invernadero, mejora de la calidad del aire y contribuye en la balanza de hidrocarburos, ya que restringe la importación de combustibles.</t>
  </si>
  <si>
    <t>el gobierno debería de hacer una ley en la que botar basura a las calles este penado, y también de que cada ciudadano debe plantar arboles, plantas, ahorrar el agua, reutilizar</t>
  </si>
  <si>
    <t>redes sociales</t>
  </si>
  <si>
    <t>Me pareció de gran relevancia esta investigación, porque cada vez es mas preocupante el medio ambiente, y la tierra es el único planeta hasta ahora en el que podemos vivir,es hora de cada ciudadano tenga mayor consciencia y dejen de contaminar, porque lo único que provocaríamos es que lleguen mas pandemias, enfermedades, y que sin duda alguna vamos a padecer mucho, como ya paso con el covid 19.</t>
  </si>
  <si>
    <t>099ead8f-3808-4634-92e9-2a94b51b1584</t>
  </si>
  <si>
    <t>2023-07-04T14:42:49.850Z</t>
  </si>
  <si>
    <t>2023-07-04T14:56:51.651Z</t>
  </si>
  <si>
    <t>para evitar el trafico</t>
  </si>
  <si>
    <t>para evitar el uso de enrgia electrica</t>
  </si>
  <si>
    <t>para evitar dañar el medio ambiente</t>
  </si>
  <si>
    <t>para restaurar todo lo que se talo</t>
  </si>
  <si>
    <t>para generar un pulmon natural</t>
  </si>
  <si>
    <t>para evitar el uso de petroleo</t>
  </si>
  <si>
    <t>retirar los carros antiguos</t>
  </si>
  <si>
    <t>3cbb71b1-a798-4024-9431-abb5c8709687</t>
  </si>
  <si>
    <t>2023-07-03T14:38:30.766Z</t>
  </si>
  <si>
    <t>2023-07-03T15:03:54.664Z</t>
  </si>
  <si>
    <t>creo que la motivación que se sentí al marcar fue saber cuanto seria el costo de implementación de esta medida</t>
  </si>
  <si>
    <t>construcción eficiente de instalaciones para la produccion os recursos hidricos</t>
  </si>
  <si>
    <t>b80c2ea0-65e7-47f8-9e80-379345a42ee4</t>
  </si>
  <si>
    <t>2023-07-04T04:45:34.420Z</t>
  </si>
  <si>
    <t>2023-07-04T04:48:29.009Z</t>
  </si>
  <si>
    <t>Paneles</t>
  </si>
  <si>
    <t>d6fc5c78-c923-420c-8811-a39054c3767b</t>
  </si>
  <si>
    <t>2023-07-04T12:25:50.046Z</t>
  </si>
  <si>
    <t>2023-07-04T12:30:55.069Z</t>
  </si>
  <si>
    <t>Incentivar el reciclaje</t>
  </si>
  <si>
    <t>Concientizar a la ciudadania</t>
  </si>
  <si>
    <t>Su</t>
  </si>
  <si>
    <t>b8b45569-944f-45b8-bf29-e077a4fc174f</t>
  </si>
  <si>
    <t>2023-07-04T13:34:16.071Z</t>
  </si>
  <si>
    <t>2023-07-04T13:46:22.652Z</t>
  </si>
  <si>
    <t>Podría reducir de manera casi inmediata los problemas de contaminación en las más grandes ciudades del país.</t>
  </si>
  <si>
    <t>La energía eléctrica no llega a todo el país, lugares con friaje no tienen acceso a calefacción.</t>
  </si>
  <si>
    <t>No se muy bien del tema</t>
  </si>
  <si>
    <t>La restauración de bosques destruidos por la tala ilegal y la minería ilegal es la razón principal de la contaminación</t>
  </si>
  <si>
    <t>Importante por que los bosques no son cuidados y/o conservados de manera correcta</t>
  </si>
  <si>
    <t>No cambia el problema de fondo. Si tenemos vías para bicicletas y mejor transporte público, no son necesarios tantos autos.</t>
  </si>
  <si>
    <t>Educación temprana</t>
  </si>
  <si>
    <t>928d37d4-587f-4fa5-8c04-9ee4aa8c308d</t>
  </si>
  <si>
    <t>2023-07-04T12:58:43.533Z</t>
  </si>
  <si>
    <t>2023-07-04T13:01:19.312Z</t>
  </si>
  <si>
    <t>.</t>
  </si>
  <si>
    <t>62509620-9400-492a-8e7b-d3ae4dd79265</t>
  </si>
  <si>
    <t>2023-07-03T16:29:54.899Z</t>
  </si>
  <si>
    <t>2023-07-03T16:49:33.437Z</t>
  </si>
  <si>
    <t>Nuestro sistema de buses es muy deficientes con respectos a otros países, necesitamos mejorar. Y el tema de las ciclovias son muy importantes para así evitar los accidentes  y muerte de ciclistas; sin embargo todo esto debe de ir acompañado con una mayor concientización y seguimiento para que se cumpla las normas.</t>
  </si>
  <si>
    <t>Con respecto a la instalación de paneles solares en zonas rurales  es necesario ya que con eso mejoramos su calidad de vida y ademas bajamos el consumos de energía. Ademas creo que seria necesario también implementar energía solar en las zonas urbanas.</t>
  </si>
  <si>
    <t>Seria una gran ayuda para los agricultores.</t>
  </si>
  <si>
    <t>Con respecto a la comercialización de bosques debemos ser mas rígidos con las normas, ya  que hay demasiada tala ilegal.</t>
  </si>
  <si>
    <t>La restauración de los bosque es algo vital , debido a que son el pulmón de la humanidad.</t>
  </si>
  <si>
    <t>Los vehículos eléctricos son una gran ayuda para aminorar la contaminación ; si embargo nos tomara tiempo y mucho mas presupuesto.</t>
  </si>
  <si>
    <t>Paneles solares en zonas urbanas, tener un sistema de reciclaje de desperdicios (basura en todas sus formas) como en países de Japón o Corea del sur</t>
  </si>
  <si>
    <t>Paneles en las autopistas.</t>
  </si>
  <si>
    <t>El tema del reciclaje y los desechos (basura) debería ser un tema adicional dentro de esta investigacion.</t>
  </si>
  <si>
    <t>a7321aef-f179-47b9-b1aa-8e13a30c1307</t>
  </si>
  <si>
    <t>2023-07-03T23:49:21.000Z</t>
  </si>
  <si>
    <t>2023-07-04T00:00:42.531Z</t>
  </si>
  <si>
    <t>Porque hariamos deporte y a la vez cuidariamos el medio ambiente</t>
  </si>
  <si>
    <t>Porque no habría mucha contaminación</t>
  </si>
  <si>
    <t>Porque sería mejor</t>
  </si>
  <si>
    <t>Porque el habría más deportes</t>
  </si>
  <si>
    <t>Porque el aire q respiramos sería más puro</t>
  </si>
  <si>
    <t>Porque no votarían humo</t>
  </si>
  <si>
    <t>El reciclaje</t>
  </si>
  <si>
    <t>64ab9244-018d-451c-9940-2e5cc308d9ca</t>
  </si>
  <si>
    <t>2023-07-03T22:46:33.579Z</t>
  </si>
  <si>
    <t>2023-07-03T23:30:46.185Z</t>
  </si>
  <si>
    <t>Apoyo la causa de habilitar ciclovías en gran parte del Perú pero el hecho de crear más corredores no del todo porque ellos tienen una tarifa que se respeta sea cual sea la distancia, en cambio el transporte público tienes la opción pagar acordé la distancia de tu destino. Si creamos mas corredores estaríamos dependiendo de más empresas privadas y sus reglas</t>
  </si>
  <si>
    <t>Tal cual lo dice la pregunta, la gran mayoría de las personas en las zonas rurales no cuentan con energía eléctrica ya sea por motivo de terreno, la lejanía del lugar o el pueblo( como lo llamen) y algunos factores muy internos del gobierno. El punto es que con paneles solares y una adecuada inducción de las personas de las zonas creo que mantendrían o tendrían una mejor calidad de vida</t>
  </si>
  <si>
    <t>El Perú lo produce pero si de mejora se trata sería bueno apoyar en eso y el consumo de los mismos peruanos</t>
  </si>
  <si>
    <t>Ese trabajo creo que la agricultura lo realiza correctamente, los pobladores de algunos sectores que siembran y cosechan sus frutos  y trabajan si tierra. Se debería de apoyar más a ese sector con fertilizantes y algunos productos de agricultura</t>
  </si>
  <si>
    <t>Es algo que la selva necesita con urgencia. Ya que la tala y la minería ilegal viene afectado gran parte de la selva peruana con todos los explosivos, químicos y maquinarias que se emplean en ese oficio</t>
  </si>
  <si>
    <t>En realidad yo fomentaría el transporte eléctrico para uso personal más no público por lo pesado que se hace el tráfico y las vías en mal estados en ese caso fomentaría el uso de glp en los carros</t>
  </si>
  <si>
    <t>Yo creo que las vías principales debería ser cuidado en hora punta para evitar en los carros generen tráficos y así evitar el sonido de las bocinas y los motores aglomerados en un solo lugar</t>
  </si>
  <si>
    <t>Pues me gusto y me llamo mucho la atención la forma en la que se platea esta encuesta práctica y sencilla me gustó el hecho también de poder explayarte y decir lo que uno piensa</t>
  </si>
  <si>
    <t>f476d542-b0bb-4cc6-9851-e55c31dbe9a8</t>
  </si>
  <si>
    <t>2023-07-03T22:01:01.345Z</t>
  </si>
  <si>
    <t>2023-07-03T22:35:52.851Z</t>
  </si>
  <si>
    <t>Sería más ordenado y no habría tanto trafico u accidentes.</t>
  </si>
  <si>
    <t>Me parece primordial esto, debido a que más personas tendrían una mejor calidad de vida y sin contaminar.</t>
  </si>
  <si>
    <t>No me parece tan relevante por el momento trabajar en ello.</t>
  </si>
  <si>
    <t>Es importsnte cuidar de los arboles que nos brindan oxigeno</t>
  </si>
  <si>
    <t>Los bosques son parte primordial para nuestra conservación como raza humana.</t>
  </si>
  <si>
    <t>Sería increíble que los vehiculos publicos que usamos varias personas en el Perú ya no emitan tantos gases para cuidar del planeta.</t>
  </si>
  <si>
    <t>promover el uso de bicicletas</t>
  </si>
  <si>
    <t>28c13291-4d61-4189-983b-bc7416da67c3</t>
  </si>
  <si>
    <t>2023-07-03T14:45:36.733Z</t>
  </si>
  <si>
    <t>2023-07-03T15:33:47.812Z</t>
  </si>
  <si>
    <t>Al invertir en estas areas con campañas de concientización tanto a los que se trasladen en bicicleta, como a los choferes de autos puede terminar siendo una mejor opcion para tralado de las personas en su dia a dia y  seria beneficioso para las personas y el medio ambiente</t>
  </si>
  <si>
    <t>Hay muchas personas que no tienen acceso a energia electrica si no con plantas eléctricas que emiten tambien contaminantes</t>
  </si>
  <si>
    <t>Son productor que pueden ser exportados y con base de conocimientos puede que utilicen menos plaguisidas y elementos quimicos y asi contaminar menos</t>
  </si>
  <si>
    <t>Por otro lado no podemos dejar de utilizar estos recursos en nuestro dia a dia. Solo que tenemos que sembrar 5 veces mas la cantidad arboles que se talan para garantizar la supervivencia</t>
  </si>
  <si>
    <t>Hay que equilibrar la tala indiscriminada</t>
  </si>
  <si>
    <t>La emisión  de contaminantes de petroleo que emiten los carro son muy altas</t>
  </si>
  <si>
    <t>Inspeccionar las fabricas, los transporte que emiten mucho monoxido de carbono porque se encuentran en mal estado</t>
  </si>
  <si>
    <t>Debe tomarse en cuenta la perspectiva devla población pero con el apoyo de personas calificadas en la materia  de medio ambiente</t>
  </si>
  <si>
    <t>11a75ae8-1707-4989-9048-7b61bd882e20</t>
  </si>
  <si>
    <t>2023-07-04T01:38:17.727Z</t>
  </si>
  <si>
    <t>2023-07-04T01:48:53.138Z</t>
  </si>
  <si>
    <t>deberian existir buses ecoamigables</t>
  </si>
  <si>
    <t>asi n habria tantos hogares sin energia ya que los paneles solares facilitaria a muchas familias</t>
  </si>
  <si>
    <t>no se mucho de cultivos</t>
  </si>
  <si>
    <t>se deberia de restaurar los miles de arboles que fueron talados injustamente</t>
  </si>
  <si>
    <t>son  importante ya que sin esos arboles,habria mas contaminacion</t>
  </si>
  <si>
    <t>asi no habria mas contaminacion por conbustible</t>
  </si>
  <si>
    <t>la energia eolica</t>
  </si>
  <si>
    <t>que el gobierno deberia de preocuparse mas sobre el cambio climatico y dejar de estar robando y de llenarse los bolsillos para ellos mismos</t>
  </si>
  <si>
    <t>df0b4f7d-85a0-4753-b650-5a3d6a3c5e05</t>
  </si>
  <si>
    <t>2023-07-03T17:42:39.900Z</t>
  </si>
  <si>
    <t>2023-07-03T17:56:07.019Z</t>
  </si>
  <si>
    <t>AFECTA A LAS PERSONAS MAS BULNERABLES</t>
  </si>
  <si>
    <t>NINGUN COMENTARIIO</t>
  </si>
  <si>
    <t>6668798d-7c6e-4a75-975e-647e32cf9374</t>
  </si>
  <si>
    <t>2023-07-03T18:06:19.788Z</t>
  </si>
  <si>
    <t>2023-07-03T18:14:15.196Z</t>
  </si>
  <si>
    <t>Para que se usen menos autos</t>
  </si>
  <si>
    <t>Para usar menos energía eléctrica</t>
  </si>
  <si>
    <t>Para que haya más productividad</t>
  </si>
  <si>
    <t>Más bosques es la solución al cambio climático</t>
  </si>
  <si>
    <t>Los bosques son los pulmones del mundo</t>
  </si>
  <si>
    <t>Menos combustible</t>
  </si>
  <si>
    <t>Multas más severas a los que contaminan</t>
  </si>
  <si>
    <t>Que está muy bien, realizar más encuestas así</t>
  </si>
  <si>
    <t>bb6a5c57-6d97-4000-a50b-c3a882af2036</t>
  </si>
  <si>
    <t>2023-07-04T02:30:43.612Z</t>
  </si>
  <si>
    <t>2023-07-04T02:34:54.677Z</t>
  </si>
  <si>
    <t>No contaminar el medio ambiente</t>
  </si>
  <si>
    <t>La Libertad</t>
  </si>
  <si>
    <t>99d4af61-2351-499a-9965-0a94da613471</t>
  </si>
  <si>
    <t>2023-07-04T05:32:23.522Z</t>
  </si>
  <si>
    <t>2023-07-04T05:42:01.477Z</t>
  </si>
  <si>
    <t>Mejorar las emisiones positivas de oxígeno</t>
  </si>
  <si>
    <t>Comer menos o eliminar la crianza y consumo de carne de animales.</t>
  </si>
  <si>
    <t>Difundir y masificar la información</t>
  </si>
  <si>
    <t>5e6f6967-583d-4890-ad64-f2eb7facae2a</t>
  </si>
  <si>
    <t>2023-07-03T22:00:52.704Z</t>
  </si>
  <si>
    <t>2023-07-03T22:40:02.573Z</t>
  </si>
  <si>
    <t>En la actualidad, el sector transporte es uno de los más contaminantes en el mundo y en el Perú esto se intensifica por la informalidad que existe en este sector. Si se intentará implementar esta medida no solo para acabar con esta informalidad sino también como una alternativa viable para reemplazar medios de transporte a otro más ecológicos se podría reducir el impacto ambiental que genera el sector de transporte al medio ambiente.</t>
  </si>
  <si>
    <t>Una medida efectiva para aprovechar los recursos naturales  e incluir en ello una gestión y/o modelo sostenible a largo plazo para disminuir los contaminantes que generan las centrales de energía.</t>
  </si>
  <si>
    <t>Medida que incentiva a que los productores puedan obtener mejore ingresos por lo que se podrían implementar herramientas tecnológicas en este sector de producción del café para una gestión más sostenible de las áreas de cultivo.</t>
  </si>
  <si>
    <t>Hoy en día existen diversas alternativas para contribuir u proteger  de alguna u otra manera los recursos forestales tales como los bonos de carbono, sin embargo como ustedes mencionan las plantaciones madereras tendrían una adecuada organización para su comercialización e inclusive podría desarrollarse de manera más efectiva la trazabilidad contribuyendo a que se garantice el origen del producto y poder reducir las superficies deforestadas por la tala ilegal.</t>
  </si>
  <si>
    <t>Una de las medidas tal vez con mucha inversión, pero que produce grandes efectos positivos para la reducción de los contaminantes en el medio ambiente.</t>
  </si>
  <si>
    <t>Una medida positiva para aquellos que pueden costearse estos modelos de vehículos eléctricos con menor huella de carbono, insertándose su uso poco común en el Perú de no prolongada pero si innovando en sistemas de transportes más sostenibles.</t>
  </si>
  <si>
    <t>El gobierno debería implementar nuevas tecnologías para la segregación de recursos, en base a ello impulsar sistemas de recojo de los residuos segregados por los hogares. Considero que  en el Perú es una de las medias a largo plazo que se debería incentivar porque todavía existe desinformación en toda la población a pesar de que existe mucha información disponible.</t>
  </si>
  <si>
    <t>Sí, me ha parecido muy interesante que aborden el método de como aborden tema desde una perspectiva de proponer y buscar soluciones para mitigar el impacto del cambio climático.</t>
  </si>
  <si>
    <t>ba48b0c2-5aea-4fd3-b986-8179a73b9d7d</t>
  </si>
  <si>
    <t>2023-07-03T20:49:34.262Z</t>
  </si>
  <si>
    <t>2023-07-03T20:53:39.594Z</t>
  </si>
  <si>
    <t>Autos que funcionen con agua</t>
  </si>
  <si>
    <t>618dda6d-6143-4828-aac8-26ce0626d3c4</t>
  </si>
  <si>
    <t>2023-07-03T19:38:18.882Z</t>
  </si>
  <si>
    <t>2023-07-03T19:52:31.773Z</t>
  </si>
  <si>
    <t>DESCONGESTIONAR EL TRAFICO EN LAS CIUDADES</t>
  </si>
  <si>
    <t>LLEVAR LUZ A LUGARES LEJANOS</t>
  </si>
  <si>
    <t>PARA MEJORAR MECANISMOS DE PRODUCTUVIDAD</t>
  </si>
  <si>
    <t>PARA MEJORAR LA PRODUCCION DEL OXIGENO</t>
  </si>
  <si>
    <t>MEJORAR LA CAPA DE OZONO</t>
  </si>
  <si>
    <t>PARA BAJAR LOS INDICE DE EMISION DE CO2</t>
  </si>
  <si>
    <t>IMPLEMENTAR METODOS O NUEVAS ESTRATEGIAS</t>
  </si>
  <si>
    <t>SE DEBE PRIORIZAR LOS EFECTOS DEL CAMBIO CLIMATICO</t>
  </si>
  <si>
    <t>c7a15445-134f-417e-bab7-5fe0980b6949</t>
  </si>
  <si>
    <t>2023-07-03T20:59:40.263Z</t>
  </si>
  <si>
    <t>2023-07-03T21:11:02.794Z</t>
  </si>
  <si>
    <t>Implementación de energía heolica</t>
  </si>
  <si>
    <t>Ningún comentario adicional</t>
  </si>
  <si>
    <t>2527a7ab-dbd2-467d-85f5-41e77b39eef1</t>
  </si>
  <si>
    <t>2023-07-03T22:17:21.514Z</t>
  </si>
  <si>
    <t>2023-07-03T22:32:23.529Z</t>
  </si>
  <si>
    <t>se debe motivar a que si a donde vamos se puede llegar sin contaminar deberíamos hacerlo pero hay voluntad pero muchas veces no hay los medios.</t>
  </si>
  <si>
    <t>esto para que la creación de la electricidad sea menor.</t>
  </si>
  <si>
    <t>no me parece relevante</t>
  </si>
  <si>
    <t>los bosques son lo mejor para poder mantener un mejor ambiente para nuestro presente y futuro.</t>
  </si>
  <si>
    <t>Los bosques son los pulmones de nuestro planeta, debemos cuidarlos y fomentar a que se puedan implementar sobre todo en zonas de mayor contaminación</t>
  </si>
  <si>
    <t>a mayor cantidad de este tipo de transporte menor contaminación</t>
  </si>
  <si>
    <t>campañas</t>
  </si>
  <si>
    <t>68253629-dd7d-48a8-b28c-40eef8a947f5</t>
  </si>
  <si>
    <t>2023-07-03T22:17:27.104Z</t>
  </si>
  <si>
    <t>2023-07-03T22:27:51.629Z</t>
  </si>
  <si>
    <t>Ampliar corredores para descongestionar el tráfico</t>
  </si>
  <si>
    <t>Ahorro de energía</t>
  </si>
  <si>
    <t>Ayudar a la agricultura</t>
  </si>
  <si>
    <t>Conservar los bosques ya dañados</t>
  </si>
  <si>
    <t>Es menos contaminante</t>
  </si>
  <si>
    <t>Quitar las antenas de celulares</t>
  </si>
  <si>
    <t>Prov. Const. del Callao</t>
  </si>
  <si>
    <t>9dc63615-edac-4114-890b-b4a2908663ba</t>
  </si>
  <si>
    <t>2023-07-04T12:41:46.179Z</t>
  </si>
  <si>
    <t>2023-07-04T12:54:09.234Z</t>
  </si>
  <si>
    <t>Afectan al medio ambiente</t>
  </si>
  <si>
    <t>Eliminar la minería ilegal, está malogrando el pulmón del mundo</t>
  </si>
  <si>
    <t>Redes Sociales</t>
  </si>
  <si>
    <t>El gobierno debe de tomar mayor interés a la conservación del medio ambiente</t>
  </si>
  <si>
    <t>06905059-5535-42be-b735-038a9ebdd76c</t>
  </si>
  <si>
    <t>2023-07-04T04:37:27.818Z</t>
  </si>
  <si>
    <t>2023-07-04T04:49:58.691Z</t>
  </si>
  <si>
    <t>Bien y buen interes</t>
  </si>
  <si>
    <t>Muy buena idea</t>
  </si>
  <si>
    <t>La tecnologia es nesecita</t>
  </si>
  <si>
    <t>Restauracion de bosque</t>
  </si>
  <si>
    <t>Bosque que si se nesecita</t>
  </si>
  <si>
    <t>No es interesante</t>
  </si>
  <si>
    <t>Conseguir apoyo extrangero</t>
  </si>
  <si>
    <t>Asambleas</t>
  </si>
  <si>
    <t>afe9e552-293a-4ebd-a257-f3ae41946042</t>
  </si>
  <si>
    <t>2023-07-03T22:27:43.454Z</t>
  </si>
  <si>
    <t>2023-07-03T22:35:11.673Z</t>
  </si>
  <si>
    <t>Transporte público</t>
  </si>
  <si>
    <t>Mayor productividad</t>
  </si>
  <si>
    <t>Para los bosques</t>
  </si>
  <si>
    <t>Demasiado costoso</t>
  </si>
  <si>
    <t>Consultar organismo internacional</t>
  </si>
  <si>
    <t>72db6e47-9487-4bb5-8c8b-b3d23af03be9</t>
  </si>
  <si>
    <t>2023-07-03T14:49:03.518Z</t>
  </si>
  <si>
    <t>2023-07-03T14:53:24.306Z</t>
  </si>
  <si>
    <t>7fdda6b8-4af0-4356-8cea-adec7dd2763c</t>
  </si>
  <si>
    <t>2023-07-03T15:01:11.382Z</t>
  </si>
  <si>
    <t>2023-07-03T15:08:39.680Z</t>
  </si>
  <si>
    <t>Me parece una muy buena idea instalar paneles solares ya que en algunos lugares no hay electricidad y sería muy bueno los panales solares</t>
  </si>
  <si>
    <t>Uhmmm la verdad son muchas pero no sé cómo explicar</t>
  </si>
  <si>
    <t>3430f8d9-956e-4c90-8b50-2a87cba649c7</t>
  </si>
  <si>
    <t>2023-07-03T18:53:05.333Z</t>
  </si>
  <si>
    <t>2023-07-03T19:14:11.796Z</t>
  </si>
  <si>
    <t>haymuchoscarrosypocascarreteras</t>
  </si>
  <si>
    <t>parabajarloscostosporhogar</t>
  </si>
  <si>
    <t>paradarmastrabajoymejorarnuestraproduccion</t>
  </si>
  <si>
    <t>losbosquesayudaranabajarlacontaminacion</t>
  </si>
  <si>
    <t>masbosquesmenoscontaminacion</t>
  </si>
  <si>
    <t>ayudaabajarlaconraminacion</t>
  </si>
  <si>
    <t>carros eléctricos</t>
  </si>
  <si>
    <t>5910b4e8-3014-4ffc-8e6b-22b29b316179</t>
  </si>
  <si>
    <t>2023-07-03T21:35:03.786Z</t>
  </si>
  <si>
    <t>2023-07-03T21:51:20.755Z</t>
  </si>
  <si>
    <t>Sería genial para reducir la contaminación ambiental</t>
  </si>
  <si>
    <t>No sería mala idea ya qué por las zonas rurales es difícil que lleguen los servicios básicos y creo q todos merecemos vivir y disfrutar de los servicios y que mejor que con ayuda de la naturaleza</t>
  </si>
  <si>
    <t>Con esto se apoyaría a los agricultores qué por el cambio climático sufren y pierden productos, se tendría q trabajar en una alternativa.</t>
  </si>
  <si>
    <t>Definitivamente el mejoramiento y cuidado de los bosques es lo principal ya qué es el. Oxígeno para el mundo.</t>
  </si>
  <si>
    <t>Insisto q es el oxígeno para el mundo, reservarlos y cuidarlos.</t>
  </si>
  <si>
    <t>Creo q el uso de transporte eléctrico reduciría la contaminación y el. Ruido que causa el transporte público informal, habría más orden y menos tráfico y obvio q sería mucho mejor para el medio ambiente.</t>
  </si>
  <si>
    <t>Ser más rígidos con el cumplimiento de las normas y leyes</t>
  </si>
  <si>
    <t>9cbee3c9-35e5-44e9-8457-492f2dd3a4f4</t>
  </si>
  <si>
    <t>2023-07-04T13:25:35.439Z</t>
  </si>
  <si>
    <t>2023-07-04T13:36:31.137Z</t>
  </si>
  <si>
    <t>LAS CICLOVIAS REDUCEN EL ESPACIO AL RESTO DEL TRANSPORTE, OCASIONANDO ACCIDENTES</t>
  </si>
  <si>
    <t>NO TODOS TIENEN ESTE ACCESO A PODER COMPRAR PANELES SOLARES E INSTALARLOS EN SUS CASAS</t>
  </si>
  <si>
    <t>USAR LO RUSTICO ES MEJOR</t>
  </si>
  <si>
    <t>TENEMOS QUE ESTAR SEGUROS DE UNA BUENA INVERSIÓN</t>
  </si>
  <si>
    <t>NO SABEMOS SI REALMENTE LO VAN A USAR PARA ESTE OBJETIVO</t>
  </si>
  <si>
    <t>SERIA ALGO NO ACCESIBLE PARA TODOS</t>
  </si>
  <si>
    <t>REDUCIR LA VENTA DE AEROSOLES</t>
  </si>
  <si>
    <t>REFEREMDUM</t>
  </si>
  <si>
    <t>207a1d22-19ea-4df3-8e75-21a182fe34fc</t>
  </si>
  <si>
    <t>2023-07-04T14:33:27.893Z</t>
  </si>
  <si>
    <t>2023-07-04T14:44:05.265Z</t>
  </si>
  <si>
    <t>Menos  contaminación</t>
  </si>
  <si>
    <t>Natura.  Y asi tengan acceso mas personas</t>
  </si>
  <si>
    <t>Mas trabajo</t>
  </si>
  <si>
    <t>Ayuda al calentamiento global</t>
  </si>
  <si>
    <t>Menos contaminación</t>
  </si>
  <si>
    <t>No        r2</t>
  </si>
  <si>
    <t>e5b5dc99-311f-42ac-b1b6-f6e6e63e8648</t>
  </si>
  <si>
    <t>2023-07-03T16:15:53.597Z</t>
  </si>
  <si>
    <t>2023-07-03T17:01:49.675Z</t>
  </si>
  <si>
    <t>asi se fomentaria mas el uso de la bicicleta, skate, patines o cualquier medio de transporte que no eita contaminantes</t>
  </si>
  <si>
    <t>asi se evitaria la instalación de corrientes electricas innecesarias, y se reducicira las emisiones por cocinas u hornos a leña</t>
  </si>
  <si>
    <t>para que no se desperdicie tanta agua y se administre de mejor manera los recursos</t>
  </si>
  <si>
    <t>la conservación y restauración de los bosques son de los factores mas importantes</t>
  </si>
  <si>
    <t>Creo que los bosque son practicamente los pulmones del mundo, es importante fomentar su conservación</t>
  </si>
  <si>
    <t>para reducir considerablemente la emision de contaminantes causados por los conbustibles como el petroleo</t>
  </si>
  <si>
    <t>incrementar la emision de energias naturales y renovables</t>
  </si>
  <si>
    <t>por el momento no</t>
  </si>
  <si>
    <t>fd57ab41-6d9c-4689-898d-396ba1d5e4aa</t>
  </si>
  <si>
    <t>2023-07-03T20:49:23.670Z</t>
  </si>
  <si>
    <t>2023-07-03T21:07:15.118Z</t>
  </si>
  <si>
    <t>Mejor traslado de personas</t>
  </si>
  <si>
    <t>Mejor calidad de vida</t>
  </si>
  <si>
    <t>Mas ingresos</t>
  </si>
  <si>
    <t>Ingresos</t>
  </si>
  <si>
    <t>Cuidado del medio ambiente</t>
  </si>
  <si>
    <t>..........</t>
  </si>
  <si>
    <t>bf12b451-6826-42fb-b597-3c4584edc531</t>
  </si>
  <si>
    <t>2023-07-03T14:51:06.197Z</t>
  </si>
  <si>
    <t>2023-07-03T15:01:40.701Z</t>
  </si>
  <si>
    <t>ciclovias si para evitar el consumo excesivo de gasolina, y depaso nos ejercitamos y respiramos mas aire pur</t>
  </si>
  <si>
    <t>mejoras y reutilizacion de la la energia solar menos consumo de electricidad</t>
  </si>
  <si>
    <t>porque asi limpiariamos el aire y recuperariamos parte de la flora y fauna en nuestro pais</t>
  </si>
  <si>
    <t>menos emicion de humo negro</t>
  </si>
  <si>
    <t>reutilizar el plastico y tecsnopor para crear labrillos para construir casas o edificios</t>
  </si>
  <si>
    <t>talleres de conciencia,  referendum nacional</t>
  </si>
  <si>
    <t>84777081-3f13-4bc1-a7e6-d31a710fed5a</t>
  </si>
  <si>
    <t>2023-07-03T16:53:02.148Z</t>
  </si>
  <si>
    <t>2023-07-03T17:09:03.304Z</t>
  </si>
  <si>
    <t>Que las empresas sean más conscientes</t>
  </si>
  <si>
    <t>Que el gobierno se ponga las pilas</t>
  </si>
  <si>
    <t>Que hayga más tallers</t>
  </si>
  <si>
    <t>d4d0693d-7631-4b34-baf6-6e90c364a063</t>
  </si>
  <si>
    <t>2023-07-04T12:45:52.665Z</t>
  </si>
  <si>
    <t>2023-07-04T12:51:58.028Z</t>
  </si>
  <si>
    <t>Que haya mas consciencia en los mismos ciudadanos, no todo es el gobierno</t>
  </si>
  <si>
    <t>ccca5f29-84d9-4c29-b74c-7d8b2cce7208</t>
  </si>
  <si>
    <t>2023-07-03T16:05:58.685Z</t>
  </si>
  <si>
    <t>2023-07-03T16:13:58.575Z</t>
  </si>
  <si>
    <t>Evitar más contaminación y tráfico</t>
  </si>
  <si>
    <t>Generar luz sin contaminación</t>
  </si>
  <si>
    <t>Exportación</t>
  </si>
  <si>
    <t>Evitar tala ilegal</t>
  </si>
  <si>
    <t>Crear</t>
  </si>
  <si>
    <t>Bajar contaminación</t>
  </si>
  <si>
    <t>Erradicar minería ilegal</t>
  </si>
  <si>
    <t>e048b7c1-b435-4325-9f73-33a0baa1658d</t>
  </si>
  <si>
    <t>2023-07-03T16:06:38.071Z</t>
  </si>
  <si>
    <t>2023-07-03T16:28:44.526Z</t>
  </si>
  <si>
    <t>Los caminos delos transportes por las zonas antes dichas estan en una condición no apta logrando atraer accidente por parte de los buses piratas , y perjudicando en gran medida a los formales</t>
  </si>
  <si>
    <t>La energia electrica no llega a todos y es un problema de alta categoría en la que afecta tanto en el trabajo como estudio. La instalación de estos paneles ayudara demasiado mientras los políticos o gra des empresas no se aproveche a la hora de la instalación</t>
  </si>
  <si>
    <t>El cafe y el cacao es uno de los productos de mayor exportación y somos reconocidos por la calidad de ello, pero los agricultores no logran conseguir ni el 20% de las gananciss por venderlo a empresas grandes que consiguen la  venta de los productos</t>
  </si>
  <si>
    <t>La restauración de bosques es un tema demaciado importante, pero al mismo tiempo la ambición de los empresarios al vender los productos naturales como materia prima hace la disminución de esta, coloco ese monto debido a que hay que establecer un limite a lo que se debe de restaurar y comercializar</t>
  </si>
  <si>
    <t>Es uno de las medidas de mayor importancia, perú es conocido por la diversidad, y la.mejor es la parte natural, seria una excelente manera de conservación y el desarrollo de poder restaurar algunas plantas en peligro de extinciones por ejemplo la puña de raimondi y el caoba y shuhuahuaxo</t>
  </si>
  <si>
    <t>Ese es un tema un poco controversial en  uestro país, debido a que aunque se cambie los veiculos publicos a electricos, habra personas que 
1 los vendas y habra mas informalidad, debido a que las empresas formales recibiran merma de un vehiculo no utilizado y los venda
2. Los efectos de los vehiculos electricos pueda hacer  un costo alto, las personas  o empresas se vuelvan informales</t>
  </si>
  <si>
    <t>La medida de reducion eolica</t>
  </si>
  <si>
    <t>Si el gobierno logra captar estas medidas si aprovechar el.momento estoy segura que el avance y agradecimientonlonrecibira sus generaciones futuras, no pienses solo en ti piensa en el futuro tambien, sin un buen  medio ambiente, simplemente matas a la siguiente generación.</t>
  </si>
  <si>
    <t>Talleres y encuestas</t>
  </si>
  <si>
    <t>17150f9e-f6af-4cd5-932e-c3fa04c40f4c</t>
  </si>
  <si>
    <t>2023-07-03T14:49:32.985Z</t>
  </si>
  <si>
    <t>2023-07-03T14:55:52.902Z</t>
  </si>
  <si>
    <t>es necesario esta medida</t>
  </si>
  <si>
    <t>transporte público electrico</t>
  </si>
  <si>
    <t>la gente debe informarse acerca de la situacion climatica</t>
  </si>
  <si>
    <t>700dbf89-9b75-4371-ae38-b2984fe4ec61</t>
  </si>
  <si>
    <t>2023-07-04T14:17:20.636Z</t>
  </si>
  <si>
    <t>2023-07-04T14:22:09.282Z</t>
  </si>
  <si>
    <t>,</t>
  </si>
  <si>
    <t>67680e0c-798b-4298-84a9-119811a8dbf2</t>
  </si>
  <si>
    <t>2023-07-03T18:28:45.829Z</t>
  </si>
  <si>
    <t>2023-07-03T18:37:39.735Z</t>
  </si>
  <si>
    <t>las vias son muy estrechas.</t>
  </si>
  <si>
    <t>si xq muchas veces las empresas de energia no llegan allí.</t>
  </si>
  <si>
    <t>si hay mucha rolla en los cultivos de café.</t>
  </si>
  <si>
    <t>si hay mucha deforestación</t>
  </si>
  <si>
    <t>si hay mucha tala de arboles.</t>
  </si>
  <si>
    <t>si paera bajar los niveles de CO2</t>
  </si>
  <si>
    <t>CAMBIO EN MANERA DE OBTENER LA ENERGIA</t>
  </si>
  <si>
    <t>DEPENDE EN QUE PAIS, SI ES EN EL PERU LA COSA ESTA PERDIDA</t>
  </si>
  <si>
    <t>7c932b1b-e93c-4c22-a64d-83cb0406a6e1</t>
  </si>
  <si>
    <t>2023-07-03T18:08:29.366Z</t>
  </si>
  <si>
    <t>2023-07-03T18:22:10.431Z</t>
  </si>
  <si>
    <t>En menos contaminante y mas orden</t>
  </si>
  <si>
    <t>Llegue lo que no hay en las zonas más alejadas</t>
  </si>
  <si>
    <t>Son menos contaminante</t>
  </si>
  <si>
    <t>Ayuda al medio ambiente</t>
  </si>
  <si>
    <t>Evitaria la contaminación en gran parte</t>
  </si>
  <si>
    <t>Cosad que cuiden la contaminación</t>
  </si>
  <si>
    <t>2fdf9df5-9072-490c-9bc3-feea52ddb8aa</t>
  </si>
  <si>
    <t>2023-07-03T18:23:22.747Z</t>
  </si>
  <si>
    <t>2023-07-03T18:31:47.485Z</t>
  </si>
  <si>
    <t>En las zonas rurales se puede aprovechar la luz solar y mejorar la calidad de vida de los pobladores gastando menos</t>
  </si>
  <si>
    <t>Los bosques son los pulmones de la tierra, habría más aire limpio y se conservarían especies naturales</t>
  </si>
  <si>
    <t>Hay demasiado transporte público antiguo y con altas emisiones de gases</t>
  </si>
  <si>
    <t>incentivos al uso de ciclovías</t>
  </si>
  <si>
    <t>61171f8d-bc18-4777-a600-84a113edc549</t>
  </si>
  <si>
    <t>2023-07-03T15:56:43.504Z</t>
  </si>
  <si>
    <t>2023-07-03T16:46:59.401Z</t>
  </si>
  <si>
    <t>Se debe fomentar el transporte público y que los mismo municipios tengan rutas públicas dentro del mismo distrito (como el Expreso San Isidro o el Urbanito de San Borja). La ciudad de Lima (cuya población es de 10M de habitantes aproximadamente) está muy mal planificada y se hacen ciclovías que ponen en peligro a los ciclistas o quitan carriles para el transporte particular y esto hace que haya mayor tráfico y mayor quema de combustible. Lo ideal sería que ya existan todas las rutas del metro de Lima.</t>
  </si>
  <si>
    <t>Instalar paneles solares cuesta mucho y no se ve un retorno hasta en 10 años, pero es necesario que se electrifiquen las zonas rurales, ya que muchas viviendas para mantenerse calientes o preparar sus alimentos lo hacen quemando leña , querosene u otros derivados.</t>
  </si>
  <si>
    <t>Esto aleja a que los agricultores tengan nexo con el narcotráfico y la minería ilegal que contamina y deforesta muchísimo.</t>
  </si>
  <si>
    <t>Por los bonos de carbono.</t>
  </si>
  <si>
    <t>Las baterías de litio también contaminan, tienen fecha de caducidad. 
Mejor sería que se lleven a depósito todos los buses que están muy deteriorados y no aprueban la revisión técnica, esos abundan en Lima. Se debe actualizar la flota vehicular del transporte público.</t>
  </si>
  <si>
    <t>Implementar políticas para actualizar el parque automotor de transporte público.</t>
  </si>
  <si>
    <t>mailing</t>
  </si>
  <si>
    <t>Estuvo bueno responder este cuestionario.</t>
  </si>
  <si>
    <t>e15fcae6-c8aa-45e8-a6fb-dd8ae35fb03e</t>
  </si>
  <si>
    <t>2023-07-03T21:19:56.256Z</t>
  </si>
  <si>
    <t>2023-07-03T21:45:51.091Z</t>
  </si>
  <si>
    <t>El uso de  transporte masivo debe ser una prioridad para disminuir el monóxido de carbono.</t>
  </si>
  <si>
    <t>Aunque son cultivos alternativos para paliar los sembrios de coca y otros cultivos de sustancias prohibidas pero el uso de mayor tecnología para aumentar la productividad muchas veces sin contaminantes.</t>
  </si>
  <si>
    <t>A la larga la deforestación, aumenta la contaminación, empobrecimiento del aire, quitar los pulmones del universo.</t>
  </si>
  <si>
    <t>La disminución de la contaminación por el monóxido de carbono al usar vehículos eléctricos es una medida buena.</t>
  </si>
  <si>
    <t>Educación a toda la población, usando la actual tecnología para saber que medidas tomar.</t>
  </si>
  <si>
    <t>Se debe aprovechar la tecnología cibernética para informar a la población del deterioro del planeta.</t>
  </si>
  <si>
    <t>6c3cf879-8725-406f-aa1e-bb0a6a1b362e</t>
  </si>
  <si>
    <t>2023-07-04T12:18:30.939Z</t>
  </si>
  <si>
    <t>2023-07-04T12:25:20.036Z</t>
  </si>
  <si>
    <t>Para poder transportarnos de una manera sostenible</t>
  </si>
  <si>
    <t>Ser autosustentable nos ayudará a no contaminar</t>
  </si>
  <si>
    <t>Ayudar a mejorar la productividad ayudará a generar más puestos de trabajo</t>
  </si>
  <si>
    <t>Nos ayudará a descontaminar el planeta</t>
  </si>
  <si>
    <t>Nos ayudará a limpieza del aire</t>
  </si>
  <si>
    <t>Para evitar las emisiones de CO2 en el planeta</t>
  </si>
  <si>
    <t>Conciencia y Educación</t>
  </si>
  <si>
    <t>No en el Perú no educación ambiental</t>
  </si>
  <si>
    <t>b27b2842-c8a9-4331-9857-3a6390905b28</t>
  </si>
  <si>
    <t>2023-07-03T23:14:54.851Z</t>
  </si>
  <si>
    <t>2023-07-04T00:14:07.902Z</t>
  </si>
  <si>
    <t>mmm  mm</t>
  </si>
  <si>
    <t>es la mejor manera de generar electricidad.</t>
  </si>
  <si>
    <t>----------------------------------------  - - - - -</t>
  </si>
  <si>
    <t>.......................................</t>
  </si>
  <si>
    <t>Se necesita reforestar el planeta.</t>
  </si>
  <si>
    <t>hay que dejar de usar el petroleo.</t>
  </si>
  <si>
    <t>.............................................</t>
  </si>
  <si>
    <t>......................................</t>
  </si>
  <si>
    <t>44ab5762-3f89-47aa-adef-4d2b3004dd8e</t>
  </si>
  <si>
    <t>2023-07-03T22:34:45.564Z</t>
  </si>
  <si>
    <t>2023-07-03T22:44:48.335Z</t>
  </si>
  <si>
    <t>Menos contaminantes y menos perdidas de horas hombre</t>
  </si>
  <si>
    <t>Cero consumo de combustibles fósiles.</t>
  </si>
  <si>
    <t>Ingresos de exportación</t>
  </si>
  <si>
    <t>La inversión se verá reflejada en base a la comercialización de madera</t>
  </si>
  <si>
    <t>Pulmones para el país.</t>
  </si>
  <si>
    <t>Disminuir al máximo la contaminación ambiental</t>
  </si>
  <si>
    <t>Generar electricidad con las olas del mar.</t>
  </si>
  <si>
    <t>Concientizar al poblador para que sepa que mundo pensamos dejar a nuestro hijos , nietos, etc.</t>
  </si>
  <si>
    <t>a4892054-8cd6-4350-865d-d3c7aee2d22e</t>
  </si>
  <si>
    <t>2023-07-03T14:49:48.890Z</t>
  </si>
  <si>
    <t>2023-07-03T15:05:06.584Z</t>
  </si>
  <si>
    <t>Totalmente necesario en medio de un transporte urbano caótico</t>
  </si>
  <si>
    <t>Indispensable en pleno siglo 21</t>
  </si>
  <si>
    <t>Absolutamente necesario para incrementar las exportaciones</t>
  </si>
  <si>
    <t>En la medida de lo necesario</t>
  </si>
  <si>
    <t>Indispensable conservar las áreas verdes</t>
  </si>
  <si>
    <t>Absolutamente necesario para reducir presupuestos familiares</t>
  </si>
  <si>
    <t>Impulsar aún más la práctica del reciclaje</t>
  </si>
  <si>
    <t>No tengo</t>
  </si>
  <si>
    <t>f6dffd5a-371e-4c93-971b-4beb55a6fc64</t>
  </si>
  <si>
    <t>2023-07-03T16:33:41.619Z</t>
  </si>
  <si>
    <t>2023-07-03T16:38:18.773Z</t>
  </si>
  <si>
    <t>Para no tener tanto caos optar por lo eléctrico</t>
  </si>
  <si>
    <t>Mejorar poblaciones sin luz y gastar en menos electricidad solo para lo necesario</t>
  </si>
  <si>
    <t>Para la exportación y ingreso d recursos para las comunidades más pobres</t>
  </si>
  <si>
    <t>Restauración para recuperar la biosfera y el planeta</t>
  </si>
  <si>
    <t>Por nuestro planeta</t>
  </si>
  <si>
    <t>Sería excelente k todos andemos en bici</t>
  </si>
  <si>
    <t>Inspecciones y sanciones</t>
  </si>
  <si>
    <t>No gracias</t>
  </si>
  <si>
    <t>a5d7993c-127a-4c95-81fa-fbef53327d10</t>
  </si>
  <si>
    <t>2023-07-03T22:54:18.757Z</t>
  </si>
  <si>
    <t>2023-07-03T23:15:05.981Z</t>
  </si>
  <si>
    <t>Porqué en estos tiempos  el tráfico genera mucha contaminación</t>
  </si>
  <si>
    <t>Seria de gran ayuda para las personas que no cuentan con los recursos económicos</t>
  </si>
  <si>
    <t>En la selva de nuestro Perú se produce café y cacao ayudando a muchas personas a salir del sembrio de coca.</t>
  </si>
  <si>
    <t>Los bosques han sido deforestados de manera exhorbitante, asi que una restauración ayudaria mucho y que la comercialización sea de manera correcta</t>
  </si>
  <si>
    <t>Los bosques han sido deforestados de manera exhorbitante, asi que una restauración ayudaria mucho para la contaminación que sufrimos en la actualidad</t>
  </si>
  <si>
    <t>Ayudará mucho a la reducción de vehiculos que genera demasiada contaminación</t>
  </si>
  <si>
    <t>Capacitat a los ciudadanos para la proteccion de nuestros bosques</t>
  </si>
  <si>
    <t>No lo tengo</t>
  </si>
  <si>
    <t>8a47ad0c-2e4a-41e6-bf80-e14d14fe111b</t>
  </si>
  <si>
    <t>2023-07-04T13:16:18.740Z</t>
  </si>
  <si>
    <t>2023-07-04T13:23:44.425Z</t>
  </si>
  <si>
    <t>los arboles son los pulmones del mundo</t>
  </si>
  <si>
    <t>se evita contaminacion</t>
  </si>
  <si>
    <t>erradicar las minas</t>
  </si>
  <si>
    <t>be37d928-90a2-4f9d-a141-3be67ed86d1c</t>
  </si>
  <si>
    <t>2023-07-04T04:56:47.731Z</t>
  </si>
  <si>
    <t>2023-07-04T05:07:56.941Z</t>
  </si>
  <si>
    <t>El habilitar corredores sería muy bueno para que el tránsito fluyalos</t>
  </si>
  <si>
    <t>Porque no hay luz</t>
  </si>
  <si>
    <t>Para que el agricultor tenga más ingresos economicos</t>
  </si>
  <si>
    <t>Los bosque no son campos de futbol</t>
  </si>
  <si>
    <t>Porque el bosque no es Ara una cancha de fútbol se perdería todo</t>
  </si>
  <si>
    <t>Sería menos ontaminante</t>
  </si>
  <si>
    <t>a7e70a92-e35b-4da6-b9cf-8c6be70ca156</t>
  </si>
  <si>
    <t>2023-07-03T15:03:56.825Z</t>
  </si>
  <si>
    <t>2023-07-03T16:58:05.059Z</t>
  </si>
  <si>
    <t>programas para cuidar el medio ambiente</t>
  </si>
  <si>
    <t>interesante investigacion</t>
  </si>
  <si>
    <t>da5b27ca-ba8c-48a3-b45a-8d2291a0ea4d</t>
  </si>
  <si>
    <t>2023-07-04T12:39:55.753Z</t>
  </si>
  <si>
    <t>2023-07-04T13:15:21.663Z</t>
  </si>
  <si>
    <t>Es buena opción ampliar el transporte público y el uso de bicicletas de manera segura</t>
  </si>
  <si>
    <t>Creo que no es recomendable porque las personas no lo utilizarian y el costo de mantenimiento es alto</t>
  </si>
  <si>
    <t>Esto mejora la calidad de vida de las comunidades nativas que se ven afectadas por el natcoterrorismo</t>
  </si>
  <si>
    <t>Recomendaría que no se comercialicen los bosques</t>
  </si>
  <si>
    <t>Es importante conservar los bosques</t>
  </si>
  <si>
    <t>Todavía no es viable utilizar vehículos eléctricos de manera masiva en el Perú</t>
  </si>
  <si>
    <t>No tengo en mente alguna otra medida</t>
  </si>
  <si>
    <t>Es un método interesante</t>
  </si>
  <si>
    <t>El referéndum es un método regular ya que solo se puede elegir entre dos opciones</t>
  </si>
  <si>
    <t>24895dde-594d-4f6b-a02e-ce2033ed0125</t>
  </si>
  <si>
    <t>2023-07-04T04:34:36.331Z</t>
  </si>
  <si>
    <t>2023-07-04T04:45:16.315Z</t>
  </si>
  <si>
    <t>de720738-b5f7-4dc9-b8fa-0bb7c9c1e827</t>
  </si>
  <si>
    <t>2023-07-04T02:09:28.679Z</t>
  </si>
  <si>
    <t>2023-07-04T02:17:00.801Z</t>
  </si>
  <si>
    <t>La reducción de emisiones es baja, del 2% sin embargo considero importante la imlementación de sistemas de trasporte publico intergrados para la reduccion del aprque automotor</t>
  </si>
  <si>
    <t>Costo-beneficio</t>
  </si>
  <si>
    <t>Es un dato nuevo para mi, no sabia que mejorar la productividad de los cultivos de cafe y cacao mejoraba en un 16% la reduccion de la emision de gases, auqnue supongo que es algo obvio, mayor tecnologia es igual a mejora en todos los aspectos</t>
  </si>
  <si>
    <t>Similar</t>
  </si>
  <si>
    <t>Es en donde mayor insidencia habría al invertir</t>
  </si>
  <si>
    <t>Un must hoy en dia</t>
  </si>
  <si>
    <t>Cualquiera que incluya empresas masivamente porque cambios del ciudadano a pie no repecute</t>
  </si>
  <si>
    <t>d8f776e6-dac2-444b-aef8-3956900748e7</t>
  </si>
  <si>
    <t>2023-07-03T18:26:24.107Z</t>
  </si>
  <si>
    <t>2023-07-03T18:50:17.644Z</t>
  </si>
  <si>
    <t>El uso de ciclovias seria una buena manera de hacer menor uso de vehiculos que generan demasiado GEI y solo se podria usar corredores para lugares de larga distancia.</t>
  </si>
  <si>
    <t>Atracciones turisticas seria bueno por generar mas ingresos para el buen cuidado acerca de estas areas. Ademas invitaria a la poblacion a informar mucho mas sobre la importancia y en como la naturaleza nos beneficia de manera reciproca. La concientizacion ambiental genera mas impacto en la poblacion cuando se esta cerca de la naturaleza.</t>
  </si>
  <si>
    <t>La vida esta ligada al nacimiento de nuevas areas verdes, parte fundamental de la naturaleza que nos proporciona aire puro. Se deberia dar importancia al cultivo de nuevos bosques ya que es metaforicamente el pulmon de nuestra Tierra.</t>
  </si>
  <si>
    <t>Empresas grandes(sea privadas o publicas) pasen todas las medidas que de control sobre el uso de sus fabricas, que sus areas esten bien implementadas y que no afecten directamente a la naturaleza. Tratar de abolir la abupta explotacion de recursos y usarlos de manera considerada.</t>
  </si>
  <si>
    <t>Es un buen metodo para conocer las opiniones de la poblacion peruana.</t>
  </si>
  <si>
    <t>aadfe757-d061-4b6a-95ce-590be77c534f</t>
  </si>
  <si>
    <t>2023-07-04T13:05:37.763Z</t>
  </si>
  <si>
    <t>2023-07-04T13:23:08.095Z</t>
  </si>
  <si>
    <t>al ampliar los corredores sobretodo de ciclovias, estariamos incentivando a la gente a que uso un medio de transporte menos contaminante</t>
  </si>
  <si>
    <t>no me parece que sea importante instalar paneles solares ya que eso no detendra la contaminacion</t>
  </si>
  <si>
    <t>esto no ayudara a mejorar la contaminacion</t>
  </si>
  <si>
    <t>hay que cuidar y restaurar los bosques, y si los campos ya deforestados los podemos convertir en campos de futbol, estaria  bien</t>
  </si>
  <si>
    <t>los bosques son los pulmones de las ciudades y debemos conservarlos lo mas que podamos</t>
  </si>
  <si>
    <t>si los vehiculos son elecricos, tratariamos de bajar los humos y la contaminacion que generan los vehiculos contaminantes</t>
  </si>
  <si>
    <t>que se controle el transporte porque es el mas contaminante,</t>
  </si>
  <si>
    <t>el gobierno deberia de actuar mas y destinar mas recursos</t>
  </si>
  <si>
    <t>Loreto</t>
  </si>
  <si>
    <t>9d1c2b06-0a8d-4955-bf6f-2227402a0b6b</t>
  </si>
  <si>
    <t>2023-07-03T23:36:35.552Z</t>
  </si>
  <si>
    <t>2023-07-03T23:43:50.496Z</t>
  </si>
  <si>
    <t>motivacion</t>
  </si>
  <si>
    <t>motivaion</t>
  </si>
  <si>
    <t>falta de presupuesto</t>
  </si>
  <si>
    <t>motivar</t>
  </si>
  <si>
    <t>contar con un gobierno incorruptible</t>
  </si>
  <si>
    <t>Apurímac</t>
  </si>
  <si>
    <t>dab9c764-51d4-4cdc-8382-40f6cdb495cb</t>
  </si>
  <si>
    <t>2023-07-03T17:04:47.220Z</t>
  </si>
  <si>
    <t>2023-07-03T17:26:53.781Z</t>
  </si>
  <si>
    <t>Para fomentar que no salgan muchos autos particulares</t>
  </si>
  <si>
    <t>En la zonas rurales y ubanas se deben masificar el uso de paneles solares</t>
  </si>
  <si>
    <t>El café no creo que sea algo vital</t>
  </si>
  <si>
    <t>Igual son el pulmón del planeta y de todos nosotros</t>
  </si>
  <si>
    <t>Los bosques son el pulmón del planeta</t>
  </si>
  <si>
    <t>Si bien es cierto el tema de las baterías no convence por la contaminación pero debemos poner en una balanza el tema del consumo de combustibles fosiles</t>
  </si>
  <si>
    <t>El desperdicio de alimentos y el aumento de basura</t>
  </si>
  <si>
    <t>Que deben tener un ministerio</t>
  </si>
  <si>
    <t>Referendum</t>
  </si>
  <si>
    <t>fc759b98-eefa-48cb-bb9a-d718dbdc6eb0</t>
  </si>
  <si>
    <t>2023-07-03T15:06:02.201Z</t>
  </si>
  <si>
    <t>2023-07-03T15:14:50.878Z</t>
  </si>
  <si>
    <t>SE HARIA LA AMPLIACION CON RESPONSABILIDAD</t>
  </si>
  <si>
    <t>LOS PANELES SON BUEN PILAR PARA REDUCIR LA CONTAMINACION AMBIENTAL</t>
  </si>
  <si>
    <t>SE IMPULSARIA A LA POBLACION  AL CULTIVO DE CAFE</t>
  </si>
  <si>
    <t>TENDRIA QUE HACERSE RESPETAR LAS LEYES DE LOS BOSQUES</t>
  </si>
  <si>
    <t>SE TENDRIA QUE CONSERVAR LOS BOSQUES</t>
  </si>
  <si>
    <t>QUE LA GENTE TOME PRECAUCION ANTE EL USO DE ESTOS VEHICULOS</t>
  </si>
  <si>
    <t>PUES QUE LA POBLACION TOME CONCIENCIA DE CADA ACTO QUE USE</t>
  </si>
  <si>
    <t>QUE SEA EL PRINCIPAL PROBLEMA QUE TIENE QUE DESARROLLAR</t>
  </si>
  <si>
    <t>0f7ce6ba-f18b-40c2-a91f-7ee19ec3fce9</t>
  </si>
  <si>
    <t>2023-07-03T15:08:46.801Z</t>
  </si>
  <si>
    <t>2023-07-03T15:14:08.980Z</t>
  </si>
  <si>
    <t>mscncICNWSOA</t>
  </si>
  <si>
    <t>einiuvbilenvu</t>
  </si>
  <si>
    <t>oemocmom doimc</t>
  </si>
  <si>
    <t>vnurbvsod</t>
  </si>
  <si>
    <t>cdnconñwkc</t>
  </si>
  <si>
    <t>mcndsiucewmiovn</t>
  </si>
  <si>
    <t>inodnus incdncsioviu</t>
  </si>
  <si>
    <t>eonois nnslnueacocm</t>
  </si>
  <si>
    <t>d3081f30-fa4c-44f0-a643-e56cc0ba3c73</t>
  </si>
  <si>
    <t>2023-07-04T13:29:08.199Z</t>
  </si>
  <si>
    <t>2023-07-04T13:58:14.692Z</t>
  </si>
  <si>
    <t>Usar otros medios de transporte, reemplazo de combustible</t>
  </si>
  <si>
    <t>Es importante y necesario para todos los seres vivos incluidos nosotros</t>
  </si>
  <si>
    <t>Asambleas, talleres</t>
  </si>
  <si>
    <t>70a77a12-33b3-4956-816e-6bd5cffbf1cd</t>
  </si>
  <si>
    <t>2023-07-04T03:04:32.085Z</t>
  </si>
  <si>
    <t>2023-07-04T03:18:14.792Z</t>
  </si>
  <si>
    <t>Menos autos menos contaminación</t>
  </si>
  <si>
    <t>De esa manera llegué los servicios de electricidad y mejore su calidad de vida</t>
  </si>
  <si>
    <t>El café y el cacao son productos emblemas del Perú si</t>
  </si>
  <si>
    <t>Es bueno mant ner siempre el cuidado de los bosques</t>
  </si>
  <si>
    <t>Claro es muy importante para proteger el aire del futuro</t>
  </si>
  <si>
    <t>Si, menos contaminación de aire con los humos nocivos</t>
  </si>
  <si>
    <t>Proteger nuestros ríos y quebradas de la contaminación</t>
  </si>
  <si>
    <t>5dee66bb-01d2-4fe2-959a-4ef7b1b6f3d2</t>
  </si>
  <si>
    <t>2023-07-03T19:58:12.307Z</t>
  </si>
  <si>
    <t>2023-07-03T20:02:42.234Z</t>
  </si>
  <si>
    <t>ES EL PROBLEMA MAS PRINCIPAL</t>
  </si>
  <si>
    <t>ES UNA BUENA OPCION PARA ZONAS RURALES</t>
  </si>
  <si>
    <t>ES SECUNDARIO</t>
  </si>
  <si>
    <t>LA NATURALEZA ES LA MEJOR INVERSION</t>
  </si>
  <si>
    <t>GRACIAS A ESO EL AMBIENTE NO ESTARA TAN CONTAMINADO</t>
  </si>
  <si>
    <t>SOLUCION</t>
  </si>
  <si>
    <t>ELABORAR PLAN DE ACCION</t>
  </si>
  <si>
    <t>259b9212-3b95-483f-914d-bde31f1411ed</t>
  </si>
  <si>
    <t>2023-07-03T17:40:44.711Z</t>
  </si>
  <si>
    <t>2023-07-03T17:52:35.805Z</t>
  </si>
  <si>
    <t>Para disminuir la contaminacion y ampliar una nueva via de trasnporte</t>
  </si>
  <si>
    <t>menos consumo de electricidad</t>
  </si>
  <si>
    <t>Mas comercio para la plobacion</t>
  </si>
  <si>
    <t>Mintras mas bosques mas plantaciones y mas habitantes</t>
  </si>
  <si>
    <t>Mientras hay mas arboles en los bosques mas oxigeno habla alrededor de nosotros y nada de contamonacion</t>
  </si>
  <si>
    <t>por que igual contamina ya sea un poco pero igual contamina</t>
  </si>
  <si>
    <t>uso de silenciadores</t>
  </si>
  <si>
    <t>QUE EL CAMBIO DEPENDE DE LA POLACION MISMA</t>
  </si>
  <si>
    <t>Si para que haci la poblacion puede reflexionar</t>
  </si>
  <si>
    <t>5e6e2eef-69d9-41a7-b435-e28008045fdf</t>
  </si>
  <si>
    <t>2023-07-04T05:55:06.998Z</t>
  </si>
  <si>
    <t>2023-07-04T06:08:20.255Z</t>
  </si>
  <si>
    <t>Se debería contruir más ciclovías y fomentar el uso de bicicletas</t>
  </si>
  <si>
    <t>Me parece que este tipo de energía es limpia, no genera ningún tipo de  contaminación.</t>
  </si>
  <si>
    <t>Si hay demasiada sobreexplotación de los bosques afectado la flora y fauna endémica.</t>
  </si>
  <si>
    <t>Emisiones industriales, mejor manejo de los residuos</t>
  </si>
  <si>
    <t>Discrimacion</t>
  </si>
  <si>
    <t>13488bfe-b489-4e54-91ea-e4a4710e22e4</t>
  </si>
  <si>
    <t>2023-07-03T15:02:22.507Z</t>
  </si>
  <si>
    <t>2023-07-03T15:30:46.184Z</t>
  </si>
  <si>
    <t>para una major rapides y que no nos afecta la aglomeracion.</t>
  </si>
  <si>
    <t>Considero que la instalacion de paneles solares en zonas alejadas mejora la calidad de vida de los seres humanos.</t>
  </si>
  <si>
    <t>Considero que debe haber una excelente produccion ya que haci podemos invertir para el futuro.</t>
  </si>
  <si>
    <t>la restauracion es esencial aunque no lo paresca.</t>
  </si>
  <si>
    <t>Es muy importante este ambito ya que los bosques es el pulmon del planeta y mientras mas conservado y mas zonas verdes tengamos es mejor.</t>
  </si>
  <si>
    <t>es muy importante pero tambien hay que implementar mas zonas de carga.</t>
  </si>
  <si>
    <t>Considero que la opnion de los especialistas deben ser mejor.</t>
  </si>
  <si>
    <t>Puno</t>
  </si>
  <si>
    <t>e5a2f9ef-3fdd-4dfe-aca8-36b335a8679e</t>
  </si>
  <si>
    <t>2023-07-04T13:08:32.142Z</t>
  </si>
  <si>
    <t>2023-07-04T13:15:55.530Z</t>
  </si>
  <si>
    <t>Uso bicicleta y falta mucha infraestructura</t>
  </si>
  <si>
    <t>Cambio climático y la infraestructura</t>
  </si>
  <si>
    <t>No tomo café</t>
  </si>
  <si>
    <t>Es importante, pero hay otros materiales</t>
  </si>
  <si>
    <t>El cambio climático</t>
  </si>
  <si>
    <t>Cambio climático</t>
  </si>
  <si>
    <t>Control de los vehículos de transporte público, hay demasiados en mal estado</t>
  </si>
  <si>
    <t>3cd005d2-4be9-4234-911a-df6f841f1bc7</t>
  </si>
  <si>
    <t>2023-07-03T18:38:01.942Z</t>
  </si>
  <si>
    <t>2023-07-03T18:47:10.416Z</t>
  </si>
  <si>
    <t>Considero que es necesario tener una mayor facilidad en movilizacion de un lugar a otro</t>
  </si>
  <si>
    <t>Me parece de gran importancia para las personas donde no se cuenta con acceso al servicio, ademas es una inversion que a largo plazo convendria</t>
  </si>
  <si>
    <t>no me parece de mayor importancia, talvez por falta de conocimiento</t>
  </si>
  <si>
    <t>Los bosques son de gran importancia para reducir la contaminacion en general y cada vez estan siendo mas depredados</t>
  </si>
  <si>
    <t>usar menos combustibles que emitan gases contaminantes</t>
  </si>
  <si>
    <t>invertir en la genracion de energia renovable</t>
  </si>
  <si>
    <t>73073bb1-80e4-45c0-8bee-9d4d2b4d48b1</t>
  </si>
  <si>
    <t>2023-07-03T16:54:10.796Z</t>
  </si>
  <si>
    <t>2023-07-03T17:16:42.510Z</t>
  </si>
  <si>
    <t>el beneficio es menor que el costo</t>
  </si>
  <si>
    <t>el costo y el beneficio es igual</t>
  </si>
  <si>
    <t>el precio es mayor al beneficio</t>
  </si>
  <si>
    <t>porque el costo es mayor que el beneficio</t>
  </si>
  <si>
    <t>porque el costo es menor y el beneficio mayor que el resto de indicadores</t>
  </si>
  <si>
    <t>el beneficio es mas importante que el costo</t>
  </si>
  <si>
    <t>reutilización y cuidado del agua</t>
  </si>
  <si>
    <t>el agua también es importante</t>
  </si>
  <si>
    <t>835e1013-720b-4e6d-a23f-78f2b6671238</t>
  </si>
  <si>
    <t>2023-07-03T19:11:04.561Z</t>
  </si>
  <si>
    <t>2023-07-03T19:30:27.386Z</t>
  </si>
  <si>
    <t>Si por qué la ampliación generamos más gratitud hacia personas mayores y en general no genera mucho contaminación y ni accidentes</t>
  </si>
  <si>
    <t>Mi opinión que es factible y viables para la sociedad que no genera energía eléctrica</t>
  </si>
  <si>
    <t>Deslice para facilitar créditos a agricultores para más productividad de café y en general como otros cultivos ya que la mayoría del pueblo no genera un avance  de agricultura sabemos que el Perú tiene la mayor fuerza en agricultura pero también hay pocas oportunidades de trabajo</t>
  </si>
  <si>
    <t>Por una parte restaurar si pero comercializar no porque al comercializar no estamos conservando bosques en donde la forestación habitan en general de animales.</t>
  </si>
  <si>
    <t>Restaurar y conservar si porque ayudamos al medio ambiente a que oxigene a todo el planeta</t>
  </si>
  <si>
    <t>No ningún incentivo porque ahora actualmente las empresas generan ya un automóvil o motocicleta que consuma un químico donde no proporciona ningún cambio</t>
  </si>
  <si>
    <t>El sembrio de plantas</t>
  </si>
  <si>
    <t>Ayudándonos todo es posible</t>
  </si>
  <si>
    <t>9ae7ad6b-a86c-4c25-9be1-2a398ca2dd97</t>
  </si>
  <si>
    <t>2023-07-03T16:01:48.771Z</t>
  </si>
  <si>
    <t>2023-07-03T17:17:36.930Z</t>
  </si>
  <si>
    <t>para reducir la contaminación en el aire</t>
  </si>
  <si>
    <t>los materiales que usan son contaminantes par&lt;a el medio ambiente</t>
  </si>
  <si>
    <t>el gobierno debe de impulsar y crear mas programas para cultivar café y cacao d primera  exportación</t>
  </si>
  <si>
    <t>el gobierno debe crear programas que funcionen a nivel nacional para forestar debido a que existe mucha tala de arboles</t>
  </si>
  <si>
    <t>esto es para reducir al mínimo los agentes contaminantes debido que a nivel mundial es el principal problema</t>
  </si>
  <si>
    <t>se debe trabajar el gobierno con la población realizando campañas de concientización para reducir la contaminación ambiental</t>
  </si>
  <si>
    <t>me parece interesante este tipo de encuestas ojala el gobierno relazara igual</t>
  </si>
  <si>
    <t>Áncash</t>
  </si>
  <si>
    <t>e9782277-62da-4ab9-924d-458670a8e38f</t>
  </si>
  <si>
    <t>2023-07-03T20:52:38.677Z</t>
  </si>
  <si>
    <t>2023-07-03T21:19:08.856Z</t>
  </si>
  <si>
    <t>Se disminuye la cantidad de colectivos informales. A mayor cantidad de buses, menos cantidad de vehículos informales</t>
  </si>
  <si>
    <t>Los paneles solares son una buena opción para hacer uso de la energía en zonas donde no se cuenta con cableado ni aaceso a energía eléctrica</t>
  </si>
  <si>
    <t>La mejor producción de estos insumos hace que se aproveche mejor la productividad por m2</t>
  </si>
  <si>
    <t>Zonas impactadas necesitan apoyo para restaurar cobertura vegetal</t>
  </si>
  <si>
    <t>Existen bosques impactados debido al tráfico de madera y deforestación para zonas de agricultura.</t>
  </si>
  <si>
    <t>Los vehículos eléctricos disminuyen las emisiones de CO2 al ambiente</t>
  </si>
  <si>
    <t>Control de emisiones en las grandes fábricas industriales</t>
  </si>
  <si>
    <t>Me parece muy interesante poder opinar sobre temas tan importantes</t>
  </si>
  <si>
    <t>9c466313-a526-45fc-814c-8c94f3655780</t>
  </si>
  <si>
    <t>2023-07-03T20:12:59.153Z</t>
  </si>
  <si>
    <t>2023-07-03T21:07:59.390Z</t>
  </si>
  <si>
    <t>Para que menos gente opte por la opción de manejar auto propio en su día a día y elijan opciones mejores para el planeta.</t>
  </si>
  <si>
    <t>Mejora la calidad de vida, disminuye la pobreza, no emiten gases, es eficiente.</t>
  </si>
  <si>
    <t>Porque provoca deforestación, hace que la tierra ya no sea fértil.</t>
  </si>
  <si>
    <t>Porque los bosques son importantes para limpiar el aire y regular el clima.</t>
  </si>
  <si>
    <t>Sería genial porque contaminan menos y es más económico.</t>
  </si>
  <si>
    <t>Que se regule la industria de la moda que es una de las más contaminantes y de la carne tb.</t>
  </si>
  <si>
    <t>Me parece una buena propuesta para que la gente que no sabe también se interese.</t>
  </si>
  <si>
    <t>72c54523-3521-47e4-bcc7-290d455b6e89</t>
  </si>
  <si>
    <t>2023-07-03T17:17:43.718Z</t>
  </si>
  <si>
    <t>2023-07-03T17:27:42.865Z</t>
  </si>
  <si>
    <t>Arboles</t>
  </si>
  <si>
    <t>Assmblea dnd este los ciudanos oh elecciones</t>
  </si>
  <si>
    <t>Sin estudios</t>
  </si>
  <si>
    <t>Amazonas</t>
  </si>
  <si>
    <t>673622ab-379f-4797-8f57-fd9de4b860ea</t>
  </si>
  <si>
    <t>2023-07-04T11:46:58.522Z</t>
  </si>
  <si>
    <t>2023-07-04T11:53:29.947Z</t>
  </si>
  <si>
    <t>Facilidad de usuarios</t>
  </si>
  <si>
    <t>Más ingreso para el país</t>
  </si>
  <si>
    <t>Más oxígeno</t>
  </si>
  <si>
    <t>Paneles solares</t>
  </si>
  <si>
    <t>7e45f5f5-d781-4b90-a018-d0b6460f8cde</t>
  </si>
  <si>
    <t>2023-07-03T22:32:32.110Z</t>
  </si>
  <si>
    <t>2023-07-03T22:39:30.965Z</t>
  </si>
  <si>
    <t>tg4</t>
  </si>
  <si>
    <t>5h5</t>
  </si>
  <si>
    <t>etg445</t>
  </si>
  <si>
    <t>b5772ce9-84bf-4931-bde7-cc23ce5c1bfd</t>
  </si>
  <si>
    <t>2023-07-03T23:56:31.158Z</t>
  </si>
  <si>
    <t>2023-07-04T00:02:50.463Z</t>
  </si>
  <si>
    <t>-</t>
  </si>
  <si>
    <t>fe50449c-1bcd-460b-8eb0-9dfb65062f79</t>
  </si>
  <si>
    <t>2023-07-04T13:50:24.840Z</t>
  </si>
  <si>
    <t>2023-07-04T14:23:16.050Z</t>
  </si>
  <si>
    <t>Me parece la mejor opción de transporte, es más ordenado y las ciclovías ayudarían mucho al medio ambiente</t>
  </si>
  <si>
    <t>Es una buena opción para optimizar la energía</t>
  </si>
  <si>
    <t>El café es un producto de exportación el cual no aprovechamos como es debido</t>
  </si>
  <si>
    <t>La restauración de los bosques como post medida de cualquier tipo de uso es viable en mi opinión</t>
  </si>
  <si>
    <t>Es la mejor manera de prevenir la contaminación</t>
  </si>
  <si>
    <t>Vehículos como scooters vienen siendo una buena opción y económica</t>
  </si>
  <si>
    <t>Reducción de consumo de plástico</t>
  </si>
  <si>
    <t>1e9c5895-dc0a-44ee-937c-f09ccce9bb58</t>
  </si>
  <si>
    <t>2023-07-03T20:46:12.707Z</t>
  </si>
  <si>
    <t>2023-07-03T20:53:45.515Z</t>
  </si>
  <si>
    <t>Reducir el tránsito vehicular,  horarios según número de placa como en bogota</t>
  </si>
  <si>
    <t>fc6af934-9fd4-4dd2-b8ff-9853df6150de</t>
  </si>
  <si>
    <t>2023-07-03T23:53:50.414Z</t>
  </si>
  <si>
    <t>2023-07-03T23:59:20.585Z</t>
  </si>
  <si>
    <t>siii</t>
  </si>
  <si>
    <t>sii</t>
  </si>
  <si>
    <t>2d06c03a-2408-4b2e-9057-ca5c10b57855</t>
  </si>
  <si>
    <t>2023-07-03T16:48:29.233Z</t>
  </si>
  <si>
    <t>2023-07-03T17:03:39.064Z</t>
  </si>
  <si>
    <t>No generaría tanto impacto a menos que haya un límite en la compra de vehículos o tener un límite de carros que circulen en las calles</t>
  </si>
  <si>
    <t>Se ahorraría bastante en energía eléctrica  por ende podría aminorará los gastos del consumidor y también habría menos contaminación.</t>
  </si>
  <si>
    <t>Súper importante y de gran impacto para el humano y el planeta</t>
  </si>
  <si>
    <t>No todos estarían de acuerdo, pero si se puede poner algunos incentivos para promover el uso de vehículos eléctricos</t>
  </si>
  <si>
    <t>Hacer un sondeo de que empresas tienen mayor efecto negativo en el medio ambiente</t>
  </si>
  <si>
    <t>fdec8c56-ff27-4ba6-aa12-2f50f78a1f18</t>
  </si>
  <si>
    <t>2023-07-03T20:31:41.786Z</t>
  </si>
  <si>
    <t>2023-07-03T20:56:41.039Z</t>
  </si>
  <si>
    <t>Para la disminución de la contaminación no lo veo tan relevante, más sí para el ordenamiento de las ciudades</t>
  </si>
  <si>
    <t>Es muy importante que más hogares peruanos cuenten con servicios básicos</t>
  </si>
  <si>
    <t>Es el que menos costo de ejecución tiene</t>
  </si>
  <si>
    <t>Mantener el pulmón del mundo debe ser una prioridad</t>
  </si>
  <si>
    <t>es mucho más viable por su costo de ejecución y su relevancia en la disminución de la contaminación</t>
  </si>
  <si>
    <t>de acuerdo al indicador tiene mucho costo de implementación y no es tan relevante la reducción de la contaminación que se obtendría</t>
  </si>
  <si>
    <t>Transición a fuentes de energía renovable: Promover la generación de energía a partir de fuentes renovables, como la solar, eólica, hidroeléctrica y geotérmica. No solamente en las zonas rurales, sino tambien en las urbanas</t>
  </si>
  <si>
    <t>Existen muchas mas medidas para la reduccion de las emisiones, sin embargo poara mí el más importante es la consdervación forestal y la reforestacion</t>
  </si>
  <si>
    <t>6321c33f-81a8-4e8b-bbc7-27991599e19e</t>
  </si>
  <si>
    <t>2023-07-03T16:49:41.770Z</t>
  </si>
  <si>
    <t>2023-07-03T17:15:29.141Z</t>
  </si>
  <si>
    <t>Las continuas construcciones hacen que tengamos que imponer el cemento en una area verde siendo asi parte de la destruccion de los bosques</t>
  </si>
  <si>
    <t>super importante asi dejamos de usar cables y dejamos de contaminar los aires</t>
  </si>
  <si>
    <t>Me parece importante e imprecindible que los bosques se restauren</t>
  </si>
  <si>
    <t>Es muy importante luchar por la conservacion de los bosques queda poco y cada vez mas nuestros pulmones se contaminan</t>
  </si>
  <si>
    <t>las bolsas que nos TENEMOS QUE COMPRAR en las tiendas... hacerles conciencia que es para un bien y no para hacer propaganda</t>
  </si>
  <si>
    <t>me parece genial que exista estas investigaciones y mas aun que quieren irrumpir en reservas para beneficio propio</t>
  </si>
  <si>
    <t>f470c48e-53d7-4e39-868a-ac5dd3bd1fb4</t>
  </si>
  <si>
    <t>2023-07-03T15:19:08.360Z</t>
  </si>
  <si>
    <t>2023-07-03T15:33:35.012Z</t>
  </si>
  <si>
    <t>mayor uso de bicicletas, no contaminan</t>
  </si>
  <si>
    <t>no contaminan el medio ambiente</t>
  </si>
  <si>
    <t>para que no contaminen los suelos</t>
  </si>
  <si>
    <t>no se puede vender los bosques</t>
  </si>
  <si>
    <t>hay mucha deforestación</t>
  </si>
  <si>
    <t>menos contaminación</t>
  </si>
  <si>
    <t>cobrar por botar tanta basura</t>
  </si>
  <si>
    <t>870b1839-6155-4d36-ba16-a85763d73f79</t>
  </si>
  <si>
    <t>2023-07-03T20:38:07.921Z</t>
  </si>
  <si>
    <t>2023-07-03T20:44:06.851Z</t>
  </si>
  <si>
    <t>Es difícil el tema de contaminacion</t>
  </si>
  <si>
    <t>No lo se</t>
  </si>
  <si>
    <t>No ninguno por ahora</t>
  </si>
  <si>
    <t>Asambleas para organizar</t>
  </si>
  <si>
    <t>c30125bd-6d3a-43d0-896b-d05d3c8170ba</t>
  </si>
  <si>
    <t>2023-07-03T22:35:17.382Z</t>
  </si>
  <si>
    <t>2023-07-03T22:43:32.592Z</t>
  </si>
  <si>
    <t>Igual</t>
  </si>
  <si>
    <t>Mucho mas</t>
  </si>
  <si>
    <t>Mad dinero</t>
  </si>
  <si>
    <t>Es bueno</t>
  </si>
  <si>
    <t>Mas cultivos de arboles</t>
  </si>
  <si>
    <t>Tener una linea abierta</t>
  </si>
  <si>
    <t>fc934937-74e9-4af9-a465-c18946e41fdf</t>
  </si>
  <si>
    <t>2023-07-04T03:27:41.725Z</t>
  </si>
  <si>
    <t>2023-07-04T04:37:23.941Z</t>
  </si>
  <si>
    <t>Ampliación de corredores y mantenimiento de las existentes para reducir la emisión de gases de vehículos en general, en especial del parque automotriz particular</t>
  </si>
  <si>
    <t>Programas progresivos de instalación de energía fotovoltaica y termo solar en zonas alejadas y rurales del pais</t>
  </si>
  <si>
    <t>Facilitar medidas financieras y tecnológicas para mejorar la productividad de cultivos que deben ser alt6ernativas ecológicas y rentables a los sembríos de plantas que se usaran como materia prima para productos utilizados en el trafico de drogas</t>
  </si>
  <si>
    <t>La asignación de bosques para reforestar debe ser prioridad en los planes conservación ecológica y rentabilidad económica</t>
  </si>
  <si>
    <t>Mejorar los programas de conservación y restauración de nichos ecológicos, que integran bosques, bofedales, lagunas, pantanos</t>
  </si>
  <si>
    <t>Debemos reducir la emisión de gases contaminantes provenientes de combustibles fósiles, introduciendo incentivos graduales en el transporte publico</t>
  </si>
  <si>
    <t>Luchar eficazmente ante incendios forestales, y promover energías alternativas: eólica, geotérmica, mareomotriz</t>
  </si>
  <si>
    <t>espero mas iniciativas de este tipo en relacion a la protección ambiental</t>
  </si>
  <si>
    <t>80708cf0-d85d-498e-aa19-2ff82297ca54</t>
  </si>
  <si>
    <t>2023-07-03T18:24:00.230Z</t>
  </si>
  <si>
    <t>2023-07-03T18:34:24.286Z</t>
  </si>
  <si>
    <t>Sembrar más árboles</t>
  </si>
  <si>
    <t>c7ccfa9d-e6df-4722-af5e-35c32d79f464</t>
  </si>
  <si>
    <t>2023-07-03T18:02:18.250Z</t>
  </si>
  <si>
    <t>2023-07-03T18:21:08.757Z</t>
  </si>
  <si>
    <t>Tener una buena señalización y ampliación de vías sería muy necesario para el caos vehicular, pero sobre todo concientizar a las personas a su debido uso.</t>
  </si>
  <si>
    <t>Es muy importante en otros países, pero lamentablemente no en todos; ayudaría muchísimo en el cuidado del medio ambiente.</t>
  </si>
  <si>
    <t>Debemos de aprovechar el cultivo del café y cacao, ya que es fundamental para el crecimiento de la economía</t>
  </si>
  <si>
    <t>Debemos de cuidar mucho nuestros bosques, ya que es un "balón de oxígeno" para el medio ambiente y nosotros.</t>
  </si>
  <si>
    <t>Ayudaría mucho en los bosques que tenemos en nuestra amazonía</t>
  </si>
  <si>
    <t>Se debería de poner mucho empeño en este aspecto, ya que actualmente vivimos en un país aun con muchos carros a gasolina que contaminan el medio ambiente.</t>
  </si>
  <si>
    <t>La regularización de sonidos muy fuertes que contaminan la audición de las personas.</t>
  </si>
  <si>
    <t>Debería de haber mas investigaciones a la población para conocer la opinión y no basarse solamente en lo científico.</t>
  </si>
  <si>
    <t>79ce65ec-4ea1-4529-aaa5-d92886c52add</t>
  </si>
  <si>
    <t>2023-07-03T22:26:37.291Z</t>
  </si>
  <si>
    <t>2023-07-03T22:34:20.650Z</t>
  </si>
  <si>
    <t>Mas personas usarian otros medios de transporte que contaminen menos</t>
  </si>
  <si>
    <t>Se reduciría la necesidad de instalar cableado en zonas alejadas</t>
  </si>
  <si>
    <t>Se puede usar este recurso de manera que los agricultores se puedan beneficiar directamente de ello.</t>
  </si>
  <si>
    <t>Son importantes para la purificación del aire y emisiones de carbono</t>
  </si>
  <si>
    <t>Se reduciría la compra de autos para el uso de una sola persona, que una unidad donde entran mas personas y contamina menos.</t>
  </si>
  <si>
    <t>44be4a1c-fe35-4413-a10f-fe0f336e0224</t>
  </si>
  <si>
    <t>2023-07-03T16:06:07.411Z</t>
  </si>
  <si>
    <t>2023-07-03T16:11:06.042Z</t>
  </si>
  <si>
    <t>REFORESTACIO</t>
  </si>
  <si>
    <t>MAS ESTUDIO DE MEDIO AMBIENTE</t>
  </si>
  <si>
    <t>Ayacucho</t>
  </si>
  <si>
    <t>11596344-7718-4ee6-a708-547b6476cc1c</t>
  </si>
  <si>
    <t>2023-07-03T15:01:18.183Z</t>
  </si>
  <si>
    <t>2023-07-03T15:16:04.927Z</t>
  </si>
  <si>
    <t>Los corredores del metropolitano no se dan a basto a las 6pm hora punta no pasa ningun bus vacio</t>
  </si>
  <si>
    <t>Ayudar a los pobladores de los cultivos de villa rica</t>
  </si>
  <si>
    <t>Preservar lo que ya tenemos</t>
  </si>
  <si>
    <t>Distracción para los jovenes</t>
  </si>
  <si>
    <t>No se</t>
  </si>
  <si>
    <t>Deberian fomentar mas el reciclado poner en las calles tachos no solo en distritos como miraflores  san borja cono norte y cono sur enseñar a su gente la importante del reciclado</t>
  </si>
  <si>
    <t>0ef55a4c-77ce-4a67-b2df-edc545c35199</t>
  </si>
  <si>
    <t>2023-07-03T22:30:39.285Z</t>
  </si>
  <si>
    <t>2023-07-03T23:04:10.066Z</t>
  </si>
  <si>
    <t>Existe gran número personas que usan bicicleta como medio principal de transporte pero no encuentran seguras ni operativas las ciclovías, por ello su implementación es vital.</t>
  </si>
  <si>
    <t>Es muy importante,  sobre todo en lugares más inaccesibles a la energía eléctrica y con climas favorables para estos paneles.</t>
  </si>
  <si>
    <t>Serviría de apoyo además a los agricultores y al mantenerse productivos las cultivos beneficia el ambiente.</t>
  </si>
  <si>
    <t>Por la importancia de preservar arboles y vegetación para reducir el CO2.</t>
  </si>
  <si>
    <t>Sembrar más arboles en los parques y conservarlos con  agua reciclada.</t>
  </si>
  <si>
    <t>Me agradó la dinámica de la encuesta y su relevancia.</t>
  </si>
  <si>
    <t>26bb4638-e21f-4154-a4c8-e59fd93a277e</t>
  </si>
  <si>
    <t>2023-07-04T07:07:33.045Z</t>
  </si>
  <si>
    <t>2023-07-04T11:42:17.781Z</t>
  </si>
  <si>
    <t>Reducción de contaminación ambiental</t>
  </si>
  <si>
    <t>Mejora para los pobladores de zonas rurales</t>
  </si>
  <si>
    <t>Mejora ambiental</t>
  </si>
  <si>
    <t>Eliminar la contaminación por el transporte</t>
  </si>
  <si>
    <t>Implementar más ciclovías</t>
  </si>
  <si>
    <t>No, graciaa</t>
  </si>
  <si>
    <t>7ba8603a-6112-4611-867e-92a5fc02414a</t>
  </si>
  <si>
    <t>2023-07-04T01:25:31.842Z</t>
  </si>
  <si>
    <t>2023-07-04T01:44:13.917Z</t>
  </si>
  <si>
    <t>Me motiva porque en la ciudad hay mucha informalidad y los colectivos hacen lo que quieren y en ocasiones hay asaltos o secuestros en dichos vehículos. Y las combis y cousters no respetan su ruta.</t>
  </si>
  <si>
    <t>Es algo bueno porque en las zonas altoandinas siempre hay problemas por el friaje, niños y adultos mayores enfermos lo cuál llena los hospitales en zona muy frías y en ocasiones pérdida de vidas.</t>
  </si>
  <si>
    <t>Porque en nuestra selva es mejor sembrar productos como cacao y café que son muy ricos y tienen alta demanda, en lugar de que siembren coca lo cual daña nuestra sociedad.</t>
  </si>
  <si>
    <t>Me parece bien porque habría empresas que se encargarian de la reforestar, se crearían puestos de trabajo. Lo malo es que no hay entidad que revise si están cumpliendo las medidas.</t>
  </si>
  <si>
    <t>Los bosques son muy importantes, me parece que la reforestación es importante.</t>
  </si>
  <si>
    <t>Es una propuesta interesante pero nuestra ciudad no está adecuada para eso. Y los vehículos eléctricos son más caros.</t>
  </si>
  <si>
    <t>La regulación de autos antiguos</t>
  </si>
  <si>
    <t>Me gustaría que hubiera más información sobre este tema en todos los medios, para que más personas se den cuenta que es importante cuidar nuestro planeta</t>
  </si>
  <si>
    <t>Référendum</t>
  </si>
  <si>
    <t>c615c14e-e5d1-4ed1-abd7-2898390ffcd3</t>
  </si>
  <si>
    <t>2023-07-03T17:19:55.632Z</t>
  </si>
  <si>
    <t>2023-07-03T17:34:24.157Z</t>
  </si>
  <si>
    <t>Fomentar la ciclovía a los jóvenes, beneficiará su economía no solo de la población</t>
  </si>
  <si>
    <t>Es económico, y llegara a lugares donde no se puede acceder a energía eléctrica</t>
  </si>
  <si>
    <t>En mi opinión ahora la situación está bien</t>
  </si>
  <si>
    <t>Una manera de equilibrar la economía con la naturaleza</t>
  </si>
  <si>
    <t>Hay que conservar la naturaleza, tenemos que cuidarlo ah pesar que sea un costo caro, en un futuro no nos lamentaremos</t>
  </si>
  <si>
    <t>El humo que sale de los vehículos es contaminante, y eso es lo que se evita</t>
  </si>
  <si>
    <t>Las emisiones de plastico</t>
  </si>
  <si>
    <t>El gobierno debe trabajar para el futuro</t>
  </si>
  <si>
    <t>2b124018-a061-429a-9326-bf15429cb6ba</t>
  </si>
  <si>
    <t>2023-07-03T19:02:23.028Z</t>
  </si>
  <si>
    <t>2023-07-03T19:08:22.533Z</t>
  </si>
  <si>
    <t>Menos teafico menos contaminación</t>
  </si>
  <si>
    <t>Seria bueno ahorrar energia y aprovechar el sol</t>
  </si>
  <si>
    <t>Vegetación ayuda con el oxigeno</t>
  </si>
  <si>
    <t>Conservar nosques</t>
  </si>
  <si>
    <t>Ayuda a eliminar la contaminación</t>
  </si>
  <si>
    <t>Es lo mejor</t>
  </si>
  <si>
    <t>Electricidad iolica</t>
  </si>
  <si>
    <t>32a85fca-db0e-4269-b8ca-e51c9dc07222</t>
  </si>
  <si>
    <t>2023-07-03T15:28:56.618Z</t>
  </si>
  <si>
    <t>2023-07-03T15:47:22.576Z</t>
  </si>
  <si>
    <t>tener una via preventiva para las personas que utilizan las ciclovias y sea mas seguro</t>
  </si>
  <si>
    <t>tener muchos paneles solares para contribuir en las chacras en las zonas rurales</t>
  </si>
  <si>
    <t>inplementar medidas para la productividad de cafe y el cacao para el uso en la sociedad</t>
  </si>
  <si>
    <t>tener una idea de restauracion y la comercializacion de los bosques, arboles para la construccion de casas</t>
  </si>
  <si>
    <t>el estado tiene que preocuparse en tener una idea clara como restaurar y conservar nuestros bosques</t>
  </si>
  <si>
    <t>tener mas vahiculos electricos para disminuir los gases toxicos que causan muchos transportes</t>
  </si>
  <si>
    <t>disminuir los gases toxicos en las empresas que las utilizan</t>
  </si>
  <si>
    <t>tener mas vias de prevencion de los toxicos en el mundo</t>
  </si>
  <si>
    <t>417cf4e1-6ca5-4f11-b853-971318533b90</t>
  </si>
  <si>
    <t>2023-07-03T17:45:36.986Z</t>
  </si>
  <si>
    <t>2023-07-03T21:39:34.425Z</t>
  </si>
  <si>
    <t>MAS CORREDORES MENOS VEHICULOS PARTICULARES Y MAS CICLOVIAS ES LO MEJOR</t>
  </si>
  <si>
    <t>PORQUE TENEMOS AL SOL Y NOS BRINDA UNA ENERGIA RENOVABLE AL IGUAL QUE EL AIRE</t>
  </si>
  <si>
    <t>AYUDAR A LOS AGRICULTORES DE Y ENSEÑARLES A USAR FERTICIDAS NATURALES</t>
  </si>
  <si>
    <t>QUE NO SE TRATA DE SOLO VENDER LOS ARBOLES SI NO TAMBIEN VOLVERLOS A PLANTAR O SEMBRAR NUEVOS CUIDARLOS</t>
  </si>
  <si>
    <t>LOS PULMONES DEL MUNDO SOL LOS ARBOLES HAY QUE RESTAURARLOS Y CONSERVARLOS, EVITAR LA MINERIA EN LA SELVA</t>
  </si>
  <si>
    <t>TAMBIEN SERIA BUENO SIEMPRE Y CUANDO GENREN SU PROPIA ENERGIA SEA SOLAR O DEL PROPIO MOVIMIENTO (VEHICULO) QUE EELOS HAGAN</t>
  </si>
  <si>
    <t>RECICLAR LA BASURA; ENSEÑAR E INSENTIVAR A LA POBLACION A RECICLAR</t>
  </si>
  <si>
    <t>BOCA BOCA DE LOS MISMOS POBLADORES.</t>
  </si>
  <si>
    <t>SI CONSIDERAR A LOS HABITANTES DE CADA CIUDAD O REGION A ESCUCHAR SUS OPINIONES ACERCA DE COMO VIVEN Y QUE HA CAMBIADO</t>
  </si>
  <si>
    <t>QUE LOS POLITICOS NO DEBEN TENER INMUNIDAD.</t>
  </si>
  <si>
    <t>29d693be-5127-44b0-b976-3b9ce463c3b1</t>
  </si>
  <si>
    <t>2023-07-03T22:39:11.336Z</t>
  </si>
  <si>
    <t>2023-07-03T23:18:14.629Z</t>
  </si>
  <si>
    <t>ESTA IDEA ES BUENA POR AQUE SE NECESITA DAR NUEVAS VIAS Y RUTAS PARA MEJORAR EL TRANSPORTE, PRICIPAMENTE EN LAS CIUDADES COMO LIMA, DONDE EL TRASNPORTE ES UN CAOS.</t>
  </si>
  <si>
    <t>YA ES NECESARIO LLEGAR A LAS ZONAS RURALES Y MEJORAR SU CALIDAD DE VIDA PARA MEJORAR TANTO EN SALUD Y EDUACIÒN</t>
  </si>
  <si>
    <t>ESTO APARTE DE MEJORAR LA VIDA Y DAR TRABAJO A LA GENTE QUE CULTIVAN ESTOS PRODUCTOS , ESTO AYUDARA A EXPORTAR</t>
  </si>
  <si>
    <t>NO ESTOY DE ACUERDO CON TALAR Y COMERCIALIZAR LOS ARBOLES , LA FORESTACIÒN ES VIDA Y DEBEMOS CUIDARLO PARA EL FUTURO</t>
  </si>
  <si>
    <t>DEBEMOS TENER COMO PRIORIDAD ESTO, POR QUE DEBEMOS CUIDAR LOS PULMONES DEL MUNDO</t>
  </si>
  <si>
    <t>ESTO EVITARA LA CONTAMINACIÒN DEL PETROLEO Y LA GASOLINA, DANDO UNA NUEVA ALTERNATIVA PARA CUIDAR EL MEDIO AMBIENTE</t>
  </si>
  <si>
    <t>QUE HAYA MAS CONTROL EN LA MINERIA Y QUE LOS ENTES FISCALIZADORES VEAN QUE CUMPLAN CON TODO</t>
  </si>
  <si>
    <t>DEBEN INFORMAR A TODOS LOS CIUDADANOS, PARA QUE JUNTOS CUIDEMOS NUESTRO PLANETA</t>
  </si>
  <si>
    <t>f4c724ba-1137-4772-9afb-eb2266667e8d</t>
  </si>
  <si>
    <t>2023-07-03T18:23:07.971Z</t>
  </si>
  <si>
    <t>2023-07-03T18:52:32.728Z</t>
  </si>
  <si>
    <t>Asi evitamos mayor contaminación y generamos salud a la humanidad</t>
  </si>
  <si>
    <t>Asi reducimos el costo de la energía eléctrica</t>
  </si>
  <si>
    <t>Mantener los mismos estándares</t>
  </si>
  <si>
    <t>Conservar los ambientes naturales</t>
  </si>
  <si>
    <t>Cuidar los bosques ya que eso es oxígeno puro</t>
  </si>
  <si>
    <t>Evitamos la mayor contaminación ambiental</t>
  </si>
  <si>
    <t>Eliminar desechos tóxicos sin contaminar la tierra y el ambiente</t>
  </si>
  <si>
    <t>03f07a1c-ed02-453d-8295-d1aa044a33b4</t>
  </si>
  <si>
    <t>2023-07-04T14:23:59.701Z</t>
  </si>
  <si>
    <t>2023-07-04T14:40:47.664Z</t>
  </si>
  <si>
    <t>porque son necesarios</t>
  </si>
  <si>
    <t>la infreaestructura no ayuda</t>
  </si>
  <si>
    <t>en la selva</t>
  </si>
  <si>
    <t>aqui no hya mcuhos</t>
  </si>
  <si>
    <t>aun no es muy conciente</t>
  </si>
  <si>
    <t>no hay muchos casos</t>
  </si>
  <si>
    <t>concientizacion</t>
  </si>
  <si>
    <t>nada por el momento</t>
  </si>
  <si>
    <t>Escuela primaria</t>
  </si>
  <si>
    <t>6f16e093-f335-4238-9894-4f459f93db7c</t>
  </si>
  <si>
    <t>2023-07-04T13:38:03.060Z</t>
  </si>
  <si>
    <t>2023-07-04T13:54:53.538Z</t>
  </si>
  <si>
    <t>Habilitar buses y ciclovías es una buena acción al ser humano...</t>
  </si>
  <si>
    <t>Muchas familias lo necesitan y no solo q el gobierno lo ponga sino ambas partes...</t>
  </si>
  <si>
    <t>Los cultivos de café o cacao es la mejor inversión q se puede hacer...</t>
  </si>
  <si>
    <t>Los bosques es el aire puro de nuestro planeta y hacer campos deportivos también es una mejora humana...</t>
  </si>
  <si>
    <t>Tampoco estoy mucho deacuerdo a desaparecer nuestro bosque ya q es una importante en la naturaleza...</t>
  </si>
  <si>
    <t>Puede ser mejor eléctrico y creo q habrá menos contaminación ambiental...</t>
  </si>
  <si>
    <t>Q no solo es trabajo del gobierno si no de nosotros mismos...</t>
  </si>
  <si>
    <t>No ninguna</t>
  </si>
  <si>
    <t>Talleres climático y ambientales</t>
  </si>
  <si>
    <t>079e6a5b-bf03-496a-bb7b-cb4111b308f0</t>
  </si>
  <si>
    <t>2023-07-04T11:45:52.192Z</t>
  </si>
  <si>
    <t>2023-07-04T12:12:47.461Z</t>
  </si>
  <si>
    <t>Fomentar las buenas costumbres.</t>
  </si>
  <si>
    <t>Reducir la contaminación por generación de gases, en las hidroeléctricas.</t>
  </si>
  <si>
    <t>Mejorar poco a poco</t>
  </si>
  <si>
    <t>Agendar y evaluar</t>
  </si>
  <si>
    <t>Contribuir con el plantado de árboles</t>
  </si>
  <si>
    <t>Disminuir el consumo de de agentes como petróleo y gasolina.</t>
  </si>
  <si>
    <t>Conservar bosques y fomentar el uso de bicicletas</t>
  </si>
  <si>
    <t>Es valioso e importante el aporte ciudadano</t>
  </si>
  <si>
    <t>62bc9edd-4a9d-47d3-b5fa-72ba4a64d23f</t>
  </si>
  <si>
    <t>2023-07-03T16:52:03.501Z</t>
  </si>
  <si>
    <t>2023-07-03T16:55:27.832Z</t>
  </si>
  <si>
    <t>Reciclar</t>
  </si>
  <si>
    <t>05d5845c-b68c-4828-86ec-4f53777a6856</t>
  </si>
  <si>
    <t>2023-07-03T18:15:56.050Z</t>
  </si>
  <si>
    <t>2023-07-03T18:44:31.680Z</t>
  </si>
  <si>
    <t>Las ciclovías es ahorrar en combustible y así te ejercitas .</t>
  </si>
  <si>
    <t>Así podemos ahorrar en cables y que las familias puedan gozar de energía eléctrica en las noches gracias a las bondades del sol sin tanto presupuesto.</t>
  </si>
  <si>
    <t>Para que tengan un sembrio más sano de y que no necesite demasiado fertilizantes.</t>
  </si>
  <si>
    <t>Con el pasar de los años todo los bosques deforestados estarán llenos de vegetación.</t>
  </si>
  <si>
    <t>Para tener un ambienta más saludable del oxígeno.</t>
  </si>
  <si>
    <t>Para evitar la contaminación de los ríos la tierra con gasolina o petróleo.</t>
  </si>
  <si>
    <t>Una ordenanza de que cada hogar debe sembrar una planta</t>
  </si>
  <si>
    <t>1c327d03-545a-47bd-a444-79e76fc52a19</t>
  </si>
  <si>
    <t>2023-07-04T12:27:09.166Z</t>
  </si>
  <si>
    <t>2023-07-04T12:33:05.273Z</t>
  </si>
  <si>
    <t>Tenemos.dispinibilidas y vender a un precio mayor pero el gobierno no se atreve</t>
  </si>
  <si>
    <t>Impuestos y que los gobernantes paguen más ya que reciben más sueldo que cualquiera</t>
  </si>
  <si>
    <t>Que debe dejarse de lado la corrupción y mejorar como país</t>
  </si>
  <si>
    <t>Si claro así vinculamos a más ciudadanos</t>
  </si>
  <si>
    <t>53fd3a03-3e98-4e32-ba34-9f0c6508ddbc</t>
  </si>
  <si>
    <t>2023-07-03T18:12:09.142Z</t>
  </si>
  <si>
    <t>2023-07-03T18:18:25.257Z</t>
  </si>
  <si>
    <t>Ayudan a reducir la contaminación ambiental</t>
  </si>
  <si>
    <t>Hidrógeno verde</t>
  </si>
  <si>
    <t>4f90b46e-342e-4b98-939b-abb0c5da57f4</t>
  </si>
  <si>
    <t>2023-07-03T22:44:50.824Z</t>
  </si>
  <si>
    <t>2023-07-03T22:48:39.905Z</t>
  </si>
  <si>
    <t>Supervision constante</t>
  </si>
  <si>
    <t>Talleres</t>
  </si>
  <si>
    <t>2126d779-e31f-4f7d-8d39-46fdbf4a42e1</t>
  </si>
  <si>
    <t>2023-07-03T20:11:18.107Z</t>
  </si>
  <si>
    <t>2023-07-03T21:45:40.090Z</t>
  </si>
  <si>
    <t>FACILITARIA MUCHO A DISMINUIR LA CONTAMINACION ASI COMO EL TRAFICO SIN EMBARGO SOLO SERIA EN LIMA</t>
  </si>
  <si>
    <t>ESTA MEDIDA  TAMBIEN A LAS ZONAS AFECTADAS POR LAS HELADAS, Y INCLUIRIA A MUCHOS POBLADORES QUE NO CUENTAN CON SERVICIOS ELECTRICOS ENM ZONAS ALEJADAS.</t>
  </si>
  <si>
    <t>AYUDARIA A PROMOCIONAR EMPLEOS Y A LA DEFORESTACION, SIN EMBARGO TAMBIEN SE DEBE PROMOVER OTRO TIPO DE CULTIVO MENOS CONOCIDOS Y MAS RENTABLES</t>
  </si>
  <si>
    <t>FAVORECERIA EN  GRAN MEDIDA LA DEFORESTACION DE LOS BOSQUES SIN EMBARGO POR LA CORRUPCION SE BENEFICIARIAN GRANDES EMPRESAS EXTRANJERAS COMO SIEMPRE SE HA PREFERIDO.</t>
  </si>
  <si>
    <t>ES UNA GRAN OPCION INVERTIR EN ESTA ACTIVIDAD YA QUE MIENTRAS MAS BOSQUES HAYA ESTOS AYUDARAN A DISMINUIR LA CONTAMINACION ANBINTAL. EN EL PERU HAY MUCHAS ZONAS ABANDONADAS  POR LA FALTA DE INVERSION, Y LA GRAN POBLACION SE CENTRAN EN LA CAPITAL PUDIENDO GENERAR MAS PUESTOSN DE TRABAJO DE SUS PROPIAS ZONAS DE AFECTACION.</t>
  </si>
  <si>
    <t>AUNQUE LA MEDIDA OCASIONARIA GRAN INVERSION  SERA DIRECTAMENTE PROPORCIONAL AL BENEFICIO QUE GENERARIA SU INMPLEMENTACION. ASI MISMO YA NO SE COMPRARIAN VEHICULOS DESECHADOS DE OTROS PAISES QUE SON MUY CONTAMINANTES.</t>
  </si>
  <si>
    <t>PROMOVER LA CULTURA DE CUIDADO AL MEDIO AMBIENTE, CONCIENTIZACION</t>
  </si>
  <si>
    <t>SE DEBERIA DE REALIZAR  CON MAYOR FRECUENCIA</t>
  </si>
  <si>
    <t>6a538590-b68a-4299-8eb6-f1f797924483</t>
  </si>
  <si>
    <t>2023-07-04T12:45:41.130Z</t>
  </si>
  <si>
    <t>2023-07-04T12:58:21.616Z</t>
  </si>
  <si>
    <t>Si implementar mas sistemas de conduccion y manejo de bicicletas es lo ideal las zonas utbanas esta muy abarrotadas de autos  que las personas oara cortas distancias usan las bicicletas</t>
  </si>
  <si>
    <t>Si aprovechemos el espacio entre campos u la distamcia que hay y el sol natural que tenemos por alla</t>
  </si>
  <si>
    <t>El cafe es reptesentativo en algunos paises de latinoamerica creio que se deberia invertir un poco en su mejoramiento ya que varias personas trabajan y viven de esta experiencia</t>
  </si>
  <si>
    <t>Los arbole stiene demasiados uso en la vida modernas invirtamos para poder conservar nuestros productosnnaturales y renovar nuestros bosquez</t>
  </si>
  <si>
    <t>Si el uso de combustibles ya esta pasando pues se demuestra wue aun asi es dañino mejor implementemo el sistema electrico ya wue es renovable</t>
  </si>
  <si>
    <t>Leyes y decretos conmultas mas rigurosos</t>
  </si>
  <si>
    <t>Muchas gracias por la ingormacuin aveces las personas son tener el conocimento no podemos expresar nuestro sentir pero ya armados con conciminetos podemos dar nuestra opinion y pensar</t>
  </si>
  <si>
    <t>Vataciones</t>
  </si>
  <si>
    <t>68863cf3-3f99-416e-9918-71e90c839805</t>
  </si>
  <si>
    <t>2023-07-03T15:47:11.714Z</t>
  </si>
  <si>
    <t>2023-07-03T15:58:14.674Z</t>
  </si>
  <si>
    <t>desavilitar</t>
  </si>
  <si>
    <t>requerimiento de paneles</t>
  </si>
  <si>
    <t>aconpañamiento y tecnologia</t>
  </si>
  <si>
    <t>vegetabilidad</t>
  </si>
  <si>
    <t>vegetacion</t>
  </si>
  <si>
    <t>no incentivos</t>
  </si>
  <si>
    <t>areas verdes</t>
  </si>
  <si>
    <t>en todo medio</t>
  </si>
  <si>
    <t>6145a9ea-56fb-4ce9-baca-313e4cd70a94</t>
  </si>
  <si>
    <t>2023-07-03T14:32:28.483Z</t>
  </si>
  <si>
    <t>2023-07-03T14:50:44.012Z</t>
  </si>
  <si>
    <t>Esto dara lugar que menos autos circulen en las grandes ciudades y por lo tanto menos contaminacion.</t>
  </si>
  <si>
    <t>Para las zonas de dificil acceso.</t>
  </si>
  <si>
    <t>es importante que los productores de cafe y cacao tengan todas las facilidades que se les pueda brindar para que se produsca lo mejor de sus cosechas</t>
  </si>
  <si>
    <t>La produccion de madera tiene que ser supervisada y en lo posible lo menos invasiba.</t>
  </si>
  <si>
    <t>El manteniento de los bosques hace que la calidad del aire que resperamos mejore.</t>
  </si>
  <si>
    <t>Tener la capacidad de que mas personas puedan adquirir un auto electrico tambien disminuye la contaminacion.</t>
  </si>
  <si>
    <t>controles mas rigurosos con los vehiculos que estan en circulacion</t>
  </si>
  <si>
    <t>No, todo claro.</t>
  </si>
  <si>
    <t>b3e17354-a4cb-4d2b-99cb-6aa465b1f04c</t>
  </si>
  <si>
    <t>2023-07-03T15:18:40.972Z</t>
  </si>
  <si>
    <t>2023-07-03T15:37:27.814Z</t>
  </si>
  <si>
    <t>Esto motivará en la población el uso de transporte no contaminante y de uso de lineas de transporte directo</t>
  </si>
  <si>
    <t>es energía renovable y no contaminante</t>
  </si>
  <si>
    <t>es un producto popular, aunque su proceso también contamina, no se puede suspender</t>
  </si>
  <si>
    <t>Más importante es la reforestación y uso sostenible de los bosques, quizá frutales</t>
  </si>
  <si>
    <t>los bosques son el pulmón del planeta, ellos absorben parte importante de de las emisiones</t>
  </si>
  <si>
    <t>Mientras más vehiculos electricos circulen reemplazando a los tradicionales, se reducirá la emision de gases</t>
  </si>
  <si>
    <t>fomentar los circuitos familiares de energía solar</t>
  </si>
  <si>
    <t>solo agradecer la oportunidad de expresar mis ideas</t>
  </si>
  <si>
    <t>no es evaluable</t>
  </si>
  <si>
    <t>7cb8ad0f-d403-41ca-9fa5-6e7442348623</t>
  </si>
  <si>
    <t>2023-07-03T15:11:50.116Z</t>
  </si>
  <si>
    <t>2023-07-03T15:27:13.164Z</t>
  </si>
  <si>
    <t>a largas rutas</t>
  </si>
  <si>
    <t>para estar informada  y al día</t>
  </si>
  <si>
    <t>para tener trabajo</t>
  </si>
  <si>
    <t>alimento s naturales</t>
  </si>
  <si>
    <t>proteger a los animales</t>
  </si>
  <si>
    <t>seria mas rápido movilizarce</t>
  </si>
  <si>
    <t>vigilancia</t>
  </si>
  <si>
    <t>c0bdd30b-6466-4771-a3f4-d04f89c957f9</t>
  </si>
  <si>
    <t>2023-07-03T19:40:01.184Z</t>
  </si>
  <si>
    <t>2023-07-03T19:46:48.858Z</t>
  </si>
  <si>
    <t>no los se</t>
  </si>
  <si>
    <t>af09bcde-5c3e-40ff-8c3a-9e1e915e7adf</t>
  </si>
  <si>
    <t>2023-07-03T23:26:08.656Z</t>
  </si>
  <si>
    <t>2023-07-03T23:35:12.829Z</t>
  </si>
  <si>
    <t>reducir el uso de vehiculos seria lo mejor y solo usar bicicletas a mayor medida</t>
  </si>
  <si>
    <t>ya no dependeriamos de fabricas de electricidad que contaminan tanto</t>
  </si>
  <si>
    <t>al mejorar ahorraria en gastos ademas de contaminar</t>
  </si>
  <si>
    <t>ahumentaria el nivel de oxigeno como dioxido y habria menos daños al planeta</t>
  </si>
  <si>
    <t>mantener los bosques es fundamental para no extinguir a los animales ni la flora del mundo</t>
  </si>
  <si>
    <t>reduciría el uso de gasolina, de combustibles fósiles que contaminan tanto</t>
  </si>
  <si>
    <t>reducir el plastico y buscar alternativas para ya no contaminar</t>
  </si>
  <si>
    <t>124b037a-a3a2-42e0-878e-4e2b6ae3f5ac</t>
  </si>
  <si>
    <t>2023-07-03T19:55:08.079Z</t>
  </si>
  <si>
    <t>2023-07-03T20:04:19.072Z</t>
  </si>
  <si>
    <t>Mejora la movilidad</t>
  </si>
  <si>
    <t>Contribuye a llevar energía a todos</t>
  </si>
  <si>
    <t>Ayuda a aumentar productividad</t>
  </si>
  <si>
    <t>Para evitar la contaminación</t>
  </si>
  <si>
    <t>Contribuye a obtener mas oxígeno</t>
  </si>
  <si>
    <t>Para que no se expulsen muchos gases</t>
  </si>
  <si>
    <t>Transporte informal</t>
  </si>
  <si>
    <t>Me pare interesante</t>
  </si>
  <si>
    <t>a9c9ff05-5617-4e22-8edd-3b7494244e28</t>
  </si>
  <si>
    <t>2023-07-03T15:10:34.733Z</t>
  </si>
  <si>
    <t>2023-07-03T15:27:28.756Z</t>
  </si>
  <si>
    <t>Ya no habrá tanto contaminación</t>
  </si>
  <si>
    <t>Más plantas de reciclaje</t>
  </si>
  <si>
    <t>Más capacitación a los ciudadanos</t>
  </si>
  <si>
    <t>Talleres y más información</t>
  </si>
  <si>
    <t>8738e6d2-9424-49c6-9495-12422fc7a567</t>
  </si>
  <si>
    <t>2023-07-03T19:26:25.860Z</t>
  </si>
  <si>
    <t>2023-07-03T19:41:41.997Z</t>
  </si>
  <si>
    <t>Uso de ciclovías</t>
  </si>
  <si>
    <t>Uso de energías renovables</t>
  </si>
  <si>
    <t>Producción</t>
  </si>
  <si>
    <t>Corta un árbol plantas 10</t>
  </si>
  <si>
    <t>Por qué son el pulmon del planeta</t>
  </si>
  <si>
    <t>Una opción menos contaminadora.</t>
  </si>
  <si>
    <t>43b6804d-5937-4339-b0b1-07ad3d0c1364</t>
  </si>
  <si>
    <t>2023-07-04T11:49:28.882Z</t>
  </si>
  <si>
    <t>2023-07-04T12:15:13.307Z</t>
  </si>
  <si>
    <t>El trafico en lima y ahora también en provincias es un problema de todos los días, afectando a la salud de distintas maneras, desde emisiones masivas de co2, estrés de estar más de 2 horas en un bus para ir a trabajar/estudiar, inseguridad dentro y fuera de los transportes, etc.</t>
  </si>
  <si>
    <t>He visitado zonas rurales y puedo confirmar que esta opción ayudaría a muchas familias, a sus ganados y a su producción de cultivos ya qué la energía permitiría crear mejores ambientes</t>
  </si>
  <si>
    <t>La mejora de productividad de cultivos no solo de café y cacao sino en general va a ser una parte fundamental en tiempos venideros dados los cambios ambientales que ya están teniendo efectos adversos sobre el cultivo en zonas rurales.</t>
  </si>
  <si>
    <t>Una opción alternativa interesante para conservar o proteger ambientes forestales más grandes, dado que con esta opción ya no serían deforestados indiscriminadamente y habría un control sobre quienes y cuanto explotan estos recursos.</t>
  </si>
  <si>
    <t>Una muy buena opción en tiempos actuales donde la tala indiscriminada de árboles y bosques enteros queda impune, y no se da ninguna clase de solución.</t>
  </si>
  <si>
    <t>Es una muy buena opción aunque en el país no está desarrollada. Si adquirimos un coche eléctrico ciertamente no podemos cargarlo en cualquier lugar. A mi parecer, es la opción más dificil de todas.</t>
  </si>
  <si>
    <t>Reciclaje de papel, plástico, vidrio. Nuevas maneras de producción de árboles y cultivos. Uso de tecnología en producción.</t>
  </si>
  <si>
    <t>Muy buena investigacion, me gustaría saber los resultados.</t>
  </si>
  <si>
    <t>5d7354c4-d71f-4d87-976f-40d5a0859bc2</t>
  </si>
  <si>
    <t>2023-07-04T00:15:51.497Z</t>
  </si>
  <si>
    <t>2023-07-04T00:35:24.488Z</t>
  </si>
  <si>
    <t>Uso de energía natural</t>
  </si>
  <si>
    <t>Producción y trabajo</t>
  </si>
  <si>
    <t>Más naturaleza oxígeno vida animal etc</t>
  </si>
  <si>
    <t>Por la mejora del oxígeno</t>
  </si>
  <si>
    <t>Tratamiento del agua</t>
  </si>
  <si>
    <t>0e478a2b-8b45-4a05-815c-30674d1d9847</t>
  </si>
  <si>
    <t>2023-07-03T16:02:22.125Z</t>
  </si>
  <si>
    <t>2023-07-03T16:08:06.400Z</t>
  </si>
  <si>
    <t>nose de eso me gusta comer mucho</t>
  </si>
  <si>
    <t>mucho texto le damos a esto</t>
  </si>
  <si>
    <t>me encanta hablar de esto con la gente</t>
  </si>
  <si>
    <t>2e7f5d77-e76d-41b3-8b00-8a2e60ccf4fb</t>
  </si>
  <si>
    <t>2023-07-04T01:23:14.082Z</t>
  </si>
  <si>
    <t>2023-07-04T02:18:31.824Z</t>
  </si>
  <si>
    <t>solo representa el 2% de la reducción de emisiones y es mucha inversión</t>
  </si>
  <si>
    <t>es importante brindar calidad de vida con energías renovables, las personas toman conciencia del trabajo y se puede fomentar el uso sostenible de la energía limpia, no contaminante, mejora la situación de los hogares respecto a la educación, etc.</t>
  </si>
  <si>
    <t>el trabajo en equipo puede lograr  que se siga dando a conocer los productos con calidad de exportación como el café y cacao y también en el mercado local incentivar el consumo y fomentar el desarrollo de las pequeñas y medianas empresas</t>
  </si>
  <si>
    <t>trabajos de reforestación que sean bien dirigidos para ver resultados de lo contrario todo se queda en proyectos</t>
  </si>
  <si>
    <t>súper importante invertir en conservar los bosques y dar el enfoque de proyectos de turismo y conservación</t>
  </si>
  <si>
    <t>me parece genial que el transporte público sea con vehículos eléctricos , se reduciría considerablemente la contaminación y se recuperaría la inversión en corto plazo, con mayor costo beneficio a la par que nuestra ciudad se moderniza</t>
  </si>
  <si>
    <t>dar de baja a los carros muy antiguos, apoyar a las personas que siembran arboles y llevan a cabo proyectos sostenibles</t>
  </si>
  <si>
    <t>la opinión de las personas mayores tiene sabiduría ancestral y se debe tener presente, generalmente se transmite de generación en generación</t>
  </si>
  <si>
    <t>aeeafa17-fe17-4bb8-92f5-b5a787dcc069</t>
  </si>
  <si>
    <t>2023-07-03T19:56:37.471Z</t>
  </si>
  <si>
    <t>2023-07-03T20:09:45.181Z</t>
  </si>
  <si>
    <t>Informar más a la población . Informar desde inicial , primaria y secundaria en algunas actividades</t>
  </si>
  <si>
    <t>Debe ser información muy concisa pero clara y entendible .</t>
  </si>
  <si>
    <t>2df19360-b6e5-4ebd-97d9-163f2abc1d02</t>
  </si>
  <si>
    <t>2023-07-03T21:10:22.002Z</t>
  </si>
  <si>
    <t>2023-07-03T21:37:51.130Z</t>
  </si>
  <si>
    <t>porque es importante generar un transporte mas limpio</t>
  </si>
  <si>
    <t>porque ayudan a generar energia limpia</t>
  </si>
  <si>
    <t>porque ayudan a tener mejores productos alimenticios</t>
  </si>
  <si>
    <t>porque otorgan mayor oxigeno la ambiente</t>
  </si>
  <si>
    <t>porque de esa manera se mejora el ambiente naturamente</t>
  </si>
  <si>
    <t>porque eso evitaria el aumento de gases de efecto invernadero</t>
  </si>
  <si>
    <t>ayudar y facilitar los tramites de licencia y otros para los vehiculos y motos electricas y que el transporte deje de ser privado y con ello se reduciria los gases inncesarios que causa el transporte publico</t>
  </si>
  <si>
    <t>es muy buena ya que el ambiente atraviesa por una grave crisis sobre todo en el tema de la basura</t>
  </si>
  <si>
    <t>742a9100-f3cc-492e-82e2-44cc8dd0ca93</t>
  </si>
  <si>
    <t>2023-07-03T23:06:55.132Z</t>
  </si>
  <si>
    <t>2023-07-03T23:15:49.736Z</t>
  </si>
  <si>
    <t>Afectan al medio ambien</t>
  </si>
  <si>
    <t>Tumbes</t>
  </si>
  <si>
    <t>e005801d-1662-424b-8f41-fbcd1e11fb47</t>
  </si>
  <si>
    <t>2023-07-04T05:43:53.345Z</t>
  </si>
  <si>
    <t>2023-07-04T05:52:26.734Z</t>
  </si>
  <si>
    <t>Un mayor información</t>
  </si>
  <si>
    <t>52f4cd76-adcf-4175-8eff-bf352fef3341</t>
  </si>
  <si>
    <t>2023-07-03T14:02:59.222Z</t>
  </si>
  <si>
    <t>2023-07-03T14:05:07.834Z</t>
  </si>
  <si>
    <t>n/a</t>
  </si>
  <si>
    <t>Cajamarca</t>
  </si>
  <si>
    <t>ef65b95a-3864-4382-be85-0e1945ba92d0</t>
  </si>
  <si>
    <t>2023-07-04T14:02:16.542Z</t>
  </si>
  <si>
    <t>2023-07-04T14:44:55.959Z</t>
  </si>
  <si>
    <t>Es importante, pero veo que en algunos lugares han improvisado ciclovías pues nuestras pistas no están diseñadas para esto,tendrían que hacer más estudios y hacerlo de manera correcta,sería una excelente alternativa al caos vehicular, seria una forma de hacer ejercicio y permitiría ahorrar en transporte.</t>
  </si>
  <si>
    <t>Ayudaría mucho a mejorar la calidad de vida de muchas comunidades rurales, tendrían acceso a tecnología</t>
  </si>
  <si>
    <t>Generaría muchos puestos de trabajo para los agricultores y productores ya que un producto de mejor calidad tendría más demanda.</t>
  </si>
  <si>
    <t>Beneficiaria als dueños y a las personas que tendrán empleo .</t>
  </si>
  <si>
    <t>Considero de mucha importancia la conservación de la bosques ya que los árboles son fundamentales para la producción de oxígeno y ayudar a combatir el calentamiento global, además genera ingresos, puestos de trabajo y beneficios adicionales.</t>
  </si>
  <si>
    <t>No tengo mucho conocimiento sobre este tema, pero según lo que leí beneficiaria en cuanto a la contaminación.</t>
  </si>
  <si>
    <t>Hacer del reciclaje un hábito,promover el uso de bicicletas, patinetas, etc , concientizar sobre tala de bosques.</t>
  </si>
  <si>
    <t>Me parece un tema muy interesante e importante, el gobierno debería poner más interés en ese tema.</t>
  </si>
  <si>
    <t>4c6c2443-f5de-4564-8b54-81cf79b8b65f</t>
  </si>
  <si>
    <t>2023-07-03T20:50:28.540Z</t>
  </si>
  <si>
    <t>2023-07-03T20:54:47.325Z</t>
  </si>
  <si>
    <t>Menos tráfico</t>
  </si>
  <si>
    <t>Reduce la energía eléctrica</t>
  </si>
  <si>
    <t>Mas exportaciones</t>
  </si>
  <si>
    <t>Crecen arboles</t>
  </si>
  <si>
    <t>Aumenta el oxígeno</t>
  </si>
  <si>
    <t>Baja el humo del combustible</t>
  </si>
  <si>
    <t>Todo bien</t>
  </si>
  <si>
    <t>Reunión</t>
  </si>
  <si>
    <t>7b114dd1-e427-40be-a7cb-b88a31910c1b</t>
  </si>
  <si>
    <t>2023-07-03T22:47:53.467Z</t>
  </si>
  <si>
    <t>2023-07-03T22:53:56.535Z</t>
  </si>
  <si>
    <t>Porque genera menos contaminación</t>
  </si>
  <si>
    <t>Porque generar energía con paneles solares es productivo y ayuda al medio ambiente</t>
  </si>
  <si>
    <t>Porque beneficia a las poblaciones</t>
  </si>
  <si>
    <t>Porque genera mejora en el medio ambiente</t>
  </si>
  <si>
    <t>Porque hay demasiada deforestación es importante plantear un apoyo</t>
  </si>
  <si>
    <t>Sostenibilidad</t>
  </si>
  <si>
    <t>02f27ae9-d64c-492c-88d6-b68343def608</t>
  </si>
  <si>
    <t>2023-07-03T20:55:28.035Z</t>
  </si>
  <si>
    <t>2023-07-03T21:09:07.018Z</t>
  </si>
  <si>
    <t>Primero deberíamos fomentar el orden en la vías ya que es un caos el tráfico en hora punta, de que valdría generar más ciclovías si aún no hay un orden en lo que es educación vial.</t>
  </si>
  <si>
    <t>Sería muy importante para que llegue energía a esos lugares donde muchas veces no hay estos servicios básicos.</t>
  </si>
  <si>
    <t>Son productos que son de importación si se mejora la calidad, también mejorará el producto y se hará más deseado para importar y eso generará más ingresos para el país.</t>
  </si>
  <si>
    <t>Creo que es muy importante por cómo estamos viviendo ahora con el planeta destruyéndose poco a poco, restaurar los bosques será importante por eso.</t>
  </si>
  <si>
    <t>Conservar los bosques es lo que mantendría más nuestro medio ambiente</t>
  </si>
  <si>
    <t>Fomentar uso de transporte eléctrico sería más perjudicial para el planeta ya que sería más contaminación.</t>
  </si>
  <si>
    <t>Control sobre la minería</t>
  </si>
  <si>
    <t>0f3b0d85-af65-4107-9309-3bfb1edf36ec</t>
  </si>
  <si>
    <t>2023-07-04T10:45:28.443Z</t>
  </si>
  <si>
    <t>2023-07-04T10:56:25.904Z</t>
  </si>
  <si>
    <t>Porque son demasiado contaminantes</t>
  </si>
  <si>
    <t>Sí debemos instalar paneles. Ya que hay lugares donde no hay energía</t>
  </si>
  <si>
    <t>Porque son ingresos para pequeños agricultores</t>
  </si>
  <si>
    <t>Debemos evitar la deforestacion</t>
  </si>
  <si>
    <t>Debemos cuidar nuestros bosques</t>
  </si>
  <si>
    <t>Seria menos contaminantes</t>
  </si>
  <si>
    <t>Evitar el ingreso de vehículos al país.</t>
  </si>
  <si>
    <t>416e06de-aa26-48e9-804b-33ebc0a02ae8</t>
  </si>
  <si>
    <t>2023-07-03T15:38:02.769Z</t>
  </si>
  <si>
    <t>2023-07-03T19:31:45.911Z</t>
  </si>
  <si>
    <t>Creo que para que sea eficiente, debería una mayor cultura o costumbre con respecto al uso de bicicletas por parte de peatones y conductores de vehículos</t>
  </si>
  <si>
    <t>Es una opción que no solo generaría ayuda ambiental sino tmb permitiría que llegue energía a las zonas más alejadas, sin embargo necesita un servicio de mantenimiento constante y de calidad para que sea eficiente a lo largo del tiempo</t>
  </si>
  <si>
    <t>Explotar un cultivo importante en el país</t>
  </si>
  <si>
    <t>Limpieza del áres además de restauración de áreas verdes olvidadas</t>
  </si>
  <si>
    <t>Podría ayudar con la contaminación en especial pq en el país, esos carros son antiguos y suelen emanar gases tóxicos</t>
  </si>
  <si>
    <t>Uso de energía eólica</t>
  </si>
  <si>
    <t>627305d0-6a49-422a-ac80-c4da80adc69c</t>
  </si>
  <si>
    <t>2023-07-03T22:07:22.290Z</t>
  </si>
  <si>
    <t>2023-07-04T01:25:39.772Z</t>
  </si>
  <si>
    <t>Debería haber más ciclovías para así fomentar la no contaminación y fomentar hacer ejercicios</t>
  </si>
  <si>
    <t>Aprovechar al máximo el sol para producir electricidad y darle un buen uso sin contaminación</t>
  </si>
  <si>
    <t>El café es un buen alimento y además es una planta de produce oxigeno</t>
  </si>
  <si>
    <t>Es fundamental para la
Vida en todo sentido</t>
  </si>
  <si>
    <t>El planeta con más oxígeno nos da mejor calidad de vidas</t>
  </si>
  <si>
    <t>Siempre en cuanto sea fomentado con electricidad de paneles
Solares o de manera natural</t>
  </si>
  <si>
    <t>Más conciencia</t>
  </si>
  <si>
    <t>ec6c7242-e629-4baa-9c1e-2aaa90b00774</t>
  </si>
  <si>
    <t>2023-07-03T16:57:06.191Z</t>
  </si>
  <si>
    <t>2023-07-03T17:01:18.285Z</t>
  </si>
  <si>
    <t>Es el principal problema de Lima.</t>
  </si>
  <si>
    <t>He leído que los paneles contaminan...</t>
  </si>
  <si>
    <t>Era la medida más económica.</t>
  </si>
  <si>
    <t>No entendí lo de "comercialización"</t>
  </si>
  <si>
    <t>Los árboles proporcionan muchas cosas importantes.</t>
  </si>
  <si>
    <t>La gasolina es costosa.</t>
  </si>
  <si>
    <t>Que los carros que botan humo dejen de circular.</t>
  </si>
  <si>
    <t>19528337-f292-483c-8bfb-f8e33abe0e58</t>
  </si>
  <si>
    <t>2023-07-03T17:09:29.897Z</t>
  </si>
  <si>
    <t>2023-07-03T17:46:33.964Z</t>
  </si>
  <si>
    <t>Me parece que no tiene un impacto muy importante en la REDUCCION de emisión de contaminación</t>
  </si>
  <si>
    <t>Es muy importante producir energía limpia y sin necesidad de construir grandes infraestructuras. Los paneles solares tienen larga duración y se pueden reutilizar</t>
  </si>
  <si>
    <t>Creo que es importante producir productos de calidad y evitando usar productos que mejoren la producción pero que contaminen y dañen el medioambiente</t>
  </si>
  <si>
    <t>No me parece una buena medida para reducir la contaminación, ya que igual, los bosques reforestados se usaran para vender madera y carbón</t>
  </si>
  <si>
    <t>Me parece muy importante recuperar las zonas devastadas por la deforestación y a la vez se genera empleo</t>
  </si>
  <si>
    <t>Sería importante que el Estado invierta en transporte público con energía eléctrica ya que casi no contamina, pero que también inviertan en mejorar la producción de las baterías eléctricas, para que no produzcan contaminación en esta etapa</t>
  </si>
  <si>
    <t>Promover campañas de concientización a la población para que se de cuenta del gran daño que causa la emisión de contaminantes y también informar sobre alternativas de producción de energía</t>
  </si>
  <si>
    <t>Ver la manera de hacer llegar a la mayor cantidad de personas esta y otras encuestas igual de importantes</t>
  </si>
  <si>
    <t>1586e089-3001-44fa-952a-8a398b3908c5</t>
  </si>
  <si>
    <t>2023-07-03T22:24:38.011Z</t>
  </si>
  <si>
    <t>2023-07-03T22:35:00.245Z</t>
  </si>
  <si>
    <t>mas las ciclovias que buses</t>
  </si>
  <si>
    <t>son menos contaminantes y se ahoora energia electrica con los paneles y asi respira el planeta</t>
  </si>
  <si>
    <t>mejorar siempre es mejor ante el desarrollo d ela agricultura</t>
  </si>
  <si>
    <t>restaurar si los bosques que son tocados por la mano del hombre y la contamina</t>
  </si>
  <si>
    <t>cuidar los bosques del peru es la mejor forma de evitar mas contaminancion a+</t>
  </si>
  <si>
    <t>mucho transporte en Lima es mas contaminacion</t>
  </si>
  <si>
    <t>fomentar mas el reciclaje</t>
  </si>
  <si>
    <t>db56737e-4584-42fb-8f9b-9a22c7775d3a</t>
  </si>
  <si>
    <t>2023-07-03T16:23:10.539Z</t>
  </si>
  <si>
    <t>2023-07-03T17:24:47.276Z</t>
  </si>
  <si>
    <t>Mejora el tráfico</t>
  </si>
  <si>
    <t>Ayuda a aprovechar la energía solar</t>
  </si>
  <si>
    <t>Mejora la agricultura</t>
  </si>
  <si>
    <t>Genera pulmones de aire</t>
  </si>
  <si>
    <t>Porque son el pulmón de las ciudades</t>
  </si>
  <si>
    <t>ayuda al tráfico</t>
  </si>
  <si>
    <t>Control de incendios forestales</t>
  </si>
  <si>
    <t>d71d1395-0e25-4722-896a-69b2adbaf5c8</t>
  </si>
  <si>
    <t>2023-07-03T16:03:42.998Z</t>
  </si>
  <si>
    <t>2023-07-03T16:45:03.074Z</t>
  </si>
  <si>
    <t>Es que las bicicletas y buses , ayuda a reducir el monoxido de carbono, por que a menos carros , menos contaminacion y tambien menos congestion</t>
  </si>
  <si>
    <t>la utilizacion de paneles solares ayuda a minimizar la contaminacion</t>
  </si>
  <si>
    <t>ayuda reducir la contaminacion y mejora la productividad</t>
  </si>
  <si>
    <t>ayuda a tener mas arboles y eso ayuda con la contaminacion</t>
  </si>
  <si>
    <t>afectan a reducir los bosques</t>
  </si>
  <si>
    <t>todo tiene que haber informacion para reducir la contaminacion</t>
  </si>
  <si>
    <t>referendum</t>
  </si>
  <si>
    <t>49c4a009-cce3-4386-9c54-8c41d6993001</t>
  </si>
  <si>
    <t>2023-07-03T15:11:14.702Z</t>
  </si>
  <si>
    <t>2023-07-03T15:26:42.660Z</t>
  </si>
  <si>
    <t>Esto podría ser una fuente de ingresos para mejorar la calidad económica</t>
  </si>
  <si>
    <t>El restablecer y conservar los bosques ayuda mucho a ser humano y planeta tierra, porque las plantas ayudan al oxígeno así mantendremos un ambiente más saludable.</t>
  </si>
  <si>
    <t>El uso de vehículo eléctrico ayuda al medio ambiente e incluso al ser humano, porque no contaminan.</t>
  </si>
  <si>
    <t>65db13af-217a-422f-ae89-3e9790b29a7a</t>
  </si>
  <si>
    <t>2023-07-03T17:05:50.653Z</t>
  </si>
  <si>
    <t>2023-07-03T17:20:19.242Z</t>
  </si>
  <si>
    <t>la impleplentacion de ciclo vias es una buena opcion pero los corredores tendria q ser elecctricos si se disera el caso .</t>
  </si>
  <si>
    <t>ouesto q es un buen recorso para evitar la energia electrica y reducir los combustibes fociles</t>
  </si>
  <si>
    <t>estudos contribullen que esta plantas adsorben grabdes cantidades de co2.</t>
  </si>
  <si>
    <t>en el sentido q mas personas atravez de la comecializacion minimisen las huellas de carbono</t>
  </si>
  <si>
    <t>nos permite poder batallar contra el efecto invernadero.</t>
  </si>
  <si>
    <t>es una buena alternativa para mitigar los combustibles fociles.</t>
  </si>
  <si>
    <t>q se pngan horarios en el ordenamiento vehicular q por dia salga ciertos numeros de placas de caso contrario seran acreedores a una multa lo que permitiria reducir el parque automotor.</t>
  </si>
  <si>
    <t>la mala dispocion de residuos solidos, y la falta de conciencia ambiental permite el desequilibrio del ambiente.</t>
  </si>
  <si>
    <t>9b82d52c-b411-4891-bb81-dd2704bc93be</t>
  </si>
  <si>
    <t>2023-07-04T02:02:14.527Z</t>
  </si>
  <si>
    <t>2023-07-04T02:11:33.445Z</t>
  </si>
  <si>
    <t>la facilidad para transportarse en la ciudad, reduciendo vehículos en las calles</t>
  </si>
  <si>
    <t>aprovechar los recursos renovables</t>
  </si>
  <si>
    <t>apoyo a la agricultura y mejora la calidad de vida</t>
  </si>
  <si>
    <t>los bosques son transformadores del co2</t>
  </si>
  <si>
    <t>los bosques son transformadores del co2,mejora el habitat de todos los seres vivos</t>
  </si>
  <si>
    <t>disminuye el consumo de combustible fósil</t>
  </si>
  <si>
    <t>aprovechar las zonas húmedas para obtención de agua</t>
  </si>
  <si>
    <t>cec0117c-8567-4128-8b0a-1ba2ac1de589</t>
  </si>
  <si>
    <t>2023-07-03T21:49:47.024Z</t>
  </si>
  <si>
    <t>2023-07-03T21:58:31.820Z</t>
  </si>
  <si>
    <t>debe haber mas cliclovias</t>
  </si>
  <si>
    <t>es mejor la luz de panel solar contamina menos</t>
  </si>
  <si>
    <t>mejorar los cultivos</t>
  </si>
  <si>
    <t>restaurar los bosques</t>
  </si>
  <si>
    <t>debemos restaurar la fauna</t>
  </si>
  <si>
    <t>los vehículos eléctricos contaminan menos</t>
  </si>
  <si>
    <t>recolectar la basura y degradarla</t>
  </si>
  <si>
    <t>ead3471d-b12f-441d-aeb4-2f996fa5489a</t>
  </si>
  <si>
    <t>2023-07-04T03:41:09.383Z</t>
  </si>
  <si>
    <t>2023-07-04T03:47:05.423Z</t>
  </si>
  <si>
    <t>Dd</t>
  </si>
  <si>
    <t>Menos contaminacion electrica</t>
  </si>
  <si>
    <t>Oxígeno</t>
  </si>
  <si>
    <t>Ds</t>
  </si>
  <si>
    <t>Kk</t>
  </si>
  <si>
    <t>20e44893-face-43fa-8053-12b24a65c7c2</t>
  </si>
  <si>
    <t>2023-07-03T15:26:08.818Z</t>
  </si>
  <si>
    <t>2023-07-03T15:48:33.930Z</t>
  </si>
  <si>
    <t>LA AMPLIACION DE CICLOVIAS GENERAIA MAYOR USO DE BICICLETAS POR ENDE MENOR GENERACION DE MONOXIDO DE CARBONO</t>
  </si>
  <si>
    <t>GRACIAS  A LOS PANELES SOLARES LAS VIVIENDAS EN ZONAS RURALES ACCEDERIAN A LA ENERGIA</t>
  </si>
  <si>
    <t>MEJORANDO LA CALIDAD DE LOS CULTIVOS DE CAFE Y CACAO SE OBTENDRIA MAYOR PRODUCCION DE LOS MISMOS POR ENDE MAYOR ECONOMIA</t>
  </si>
  <si>
    <t>MEDIANTE UNA REFORESTACION Y UN CONSUMO CONSCIENTE DE LOS ARBOLES</t>
  </si>
  <si>
    <t>MEDIANTE LA RESTAURACION Y CONSERVACION DE BOSQUES SE LIMPIA EL AIRE Y REGULA EL CLIMA, ASI MISMO ESTO BENEFICIA A LOS ANIMALES</t>
  </si>
  <si>
    <t>EL USO DE LA ENERGIA ELECTRICA EN EL TRANSPORTE PUBLICO GENERARIA MENOR CONTAMINACION</t>
  </si>
  <si>
    <t>MEJORES POLITICAS AMBIENTALES EN LAS MINERIAS</t>
  </si>
  <si>
    <t>DEBERIA REALIZARSE ESTE TIPO DE INVESTIGACION EN TEMAS COMO SALUD, EDUCACION, ENTRE OTROS</t>
  </si>
  <si>
    <t>Huancavelica</t>
  </si>
  <si>
    <t>Menos accidente</t>
  </si>
  <si>
    <t>Más producción</t>
  </si>
  <si>
    <t>bebaff05-4bd9-4e84-b3fe-eeb47c6d8c37</t>
  </si>
  <si>
    <t>2023-07-04T02:01:15.007Z</t>
  </si>
  <si>
    <t>2023-07-04T02:07:25.468Z</t>
  </si>
  <si>
    <t>Para mayor desarrollo</t>
  </si>
  <si>
    <t>Mejor economia</t>
  </si>
  <si>
    <t>Mayor oxigeno al planeta</t>
  </si>
  <si>
    <t>Menos contaminacion</t>
  </si>
  <si>
    <t>5cb4604d-69ec-4f03-910f-1d030a6b30ce</t>
  </si>
  <si>
    <t>2023-07-03T16:51:01.139Z</t>
  </si>
  <si>
    <t>2023-07-03T17:04:19.687Z</t>
  </si>
  <si>
    <t>E incrementar los impuestos a los autos privados, para desincentivar la sobre población</t>
  </si>
  <si>
    <t>Y posteriormente migrar a las zonas urbanas el acceso de está tecnología, con un subsidio que permita el ahorro energético.</t>
  </si>
  <si>
    <t>Se requiere aunque en menor medida.</t>
  </si>
  <si>
    <t>Convertir la explotación el un medio sustentable</t>
  </si>
  <si>
    <t>Recuperación de los pulmones del planeta, apoyará a controlar la contaminación de nuestro sistema de transporte</t>
  </si>
  <si>
    <t>Con el incremento de la oferta eléctrica sostenible, se incrementará está alternativa cómo medio económico y sostenible de transporte</t>
  </si>
  <si>
    <t>Combatir la corrupción de los servicios de control de humos, por ejemplo. Activando un plan más riguroso y un escrutinio adecuado del parque automotor</t>
  </si>
  <si>
    <t>Tacna</t>
  </si>
  <si>
    <t>35cd18d5-2812-43b3-b18a-93ef689a4ff2</t>
  </si>
  <si>
    <t>2023-07-03T17:38:50.294Z</t>
  </si>
  <si>
    <t>2023-07-03T17:49:38.589Z</t>
  </si>
  <si>
    <t>para fomentar el deporte en las personas y disminuir el uso de vehículos motorizados</t>
  </si>
  <si>
    <t>para aprovechar la energia solar y contaminar menos</t>
  </si>
  <si>
    <t>no es tan importante este producto</t>
  </si>
  <si>
    <t>para ayudar a regenerar el oxigeno en el mundo que esta contaminado por el monoxido de carbono</t>
  </si>
  <si>
    <t>los bosques son importantes para mantener la fauna y flora</t>
  </si>
  <si>
    <t>para disminuir la contaminación por monóxido de cabono</t>
  </si>
  <si>
    <t>el uso de la energia eolica</t>
  </si>
  <si>
    <t>7d010fa4-7e2a-4ae4-a12d-d8f942287399</t>
  </si>
  <si>
    <t>2023-07-03T16:25:39.875Z</t>
  </si>
  <si>
    <t>2023-07-03T16:47:02.139Z</t>
  </si>
  <si>
    <t>Utilice la barra indicando menos de la mitad para esta actividad</t>
  </si>
  <si>
    <t>Indique con la barra deslizante porque indicaba un bajo porcentaje para esta actividad</t>
  </si>
  <si>
    <t>Preferí la barra deslizante porque indicaba menos valor de la mitad</t>
  </si>
  <si>
    <t>Utilice la barra ya que indicaba mayor porcentaje del 50 % en su actividad</t>
  </si>
  <si>
    <t>La línea indicaba un aumento en el presupuesto alto para esta actividad que considero importante</t>
  </si>
  <si>
    <t>indique menos de la mitad con la barra deslizante porque indicaba menos del 50%</t>
  </si>
  <si>
    <t>Afectaban al desarrollo económico</t>
  </si>
  <si>
    <t>Difusión de aplicación de energías renovables en la construcción de edificaciones, por ejemplo destinar que un porcentaje de la edificación  use energía almacenada en baterías específicamente para una actividad, alumbrado, dispositivos de acondicionamiento ambiental, etc. y que sea normado en el RNE, empezando por edificios públicos</t>
  </si>
  <si>
    <t>publicidad en letreros, afiches, concientizaciones</t>
  </si>
  <si>
    <t>Si se desea llegar a ciudadanos sin conocimiento científico, se debe mejorar la visualización de datos, mediante gráficos, además de ser más interactivos.</t>
  </si>
  <si>
    <t>b1f01cd8-347a-4357-ab52-d4171ccbea37</t>
  </si>
  <si>
    <t>2023-07-03T14:57:36.478Z</t>
  </si>
  <si>
    <t>2023-07-03T15:01:25.252Z</t>
  </si>
  <si>
    <t>mas plantación de arboles</t>
  </si>
  <si>
    <t>fdda6d16-9fd5-49ef-8125-909e3c81c7ea</t>
  </si>
  <si>
    <t>2023-07-04T00:44:20.797Z</t>
  </si>
  <si>
    <t>2023-07-04T00:56:35.764Z</t>
  </si>
  <si>
    <t>Son menos contaminantes de debe promover mas</t>
  </si>
  <si>
    <t>Difundir mucho más</t>
  </si>
  <si>
    <t>eef8fa1d-6993-4978-bb7b-f81d92e8434c</t>
  </si>
  <si>
    <t>2023-07-04T03:56:06.597Z</t>
  </si>
  <si>
    <t>2023-07-04T04:25:10.954Z</t>
  </si>
  <si>
    <t>Se neceskta mejorar, y crear vias porque al menos wn trujillo estan muy feas por todos lados</t>
  </si>
  <si>
    <t>Nos e me ocurre en estos momentos</t>
  </si>
  <si>
    <t>0110446c-1c24-4ff2-9a44-d9ddad0caf88</t>
  </si>
  <si>
    <t>2023-07-03T19:28:49.830Z</t>
  </si>
  <si>
    <t>2023-07-03T20:52:51.294Z</t>
  </si>
  <si>
    <t>Una medida buena; pero que debería ser mejor analizada</t>
  </si>
  <si>
    <t>Buena iniciativa</t>
  </si>
  <si>
    <t>No solo para café y cacao, hay que dar más alternativas en otros cultivos potenciales</t>
  </si>
  <si>
    <t>Es posible que no se cumpla con el objetivo</t>
  </si>
  <si>
    <t>La deforestación está aumentado y es necesario tomar medidas para evitarla y reforestar lo ya impactado.</t>
  </si>
  <si>
    <t>Puede llegar a ser contraproducente debido a que la energía que usamos no proviene de fuentes amigables para el medio ambiente.</t>
  </si>
  <si>
    <t>reducción del parque automotor</t>
  </si>
  <si>
    <t>b70cb09e-bff2-40c2-a0c1-f421264ddbb4</t>
  </si>
  <si>
    <t>2023-07-03T15:18:24.448Z</t>
  </si>
  <si>
    <t>2023-07-03T15:33:22.253Z</t>
  </si>
  <si>
    <t>Reordenamiento del transporte publico y privado y sin efectos nocivos al medioambiente</t>
  </si>
  <si>
    <t>Derecho al acceso de energía limpia</t>
  </si>
  <si>
    <t>Incentivo de los cultivos alternativos y menos contaminantes</t>
  </si>
  <si>
    <t>Dejar de comercializar los bosques, pulmones del planeta</t>
  </si>
  <si>
    <t>Recuperar la masa vegetal perdida en el planeta</t>
  </si>
  <si>
    <t>Reduccion de emisiones de gases contaminantes</t>
  </si>
  <si>
    <t>Regulación de eliminación de baterías eléctricas, ya q su proceso de eliminación es muy contaminante</t>
  </si>
  <si>
    <t>cdb199e5-92b9-4b4e-be80-5aaef2bec808</t>
  </si>
  <si>
    <t>2023-07-03T21:47:16.481Z</t>
  </si>
  <si>
    <t>2023-07-03T21:53:17.875Z</t>
  </si>
  <si>
    <t>Encuestas,blogs informativos</t>
  </si>
  <si>
    <t>La información presentada me parece muy útil y necesaria</t>
  </si>
  <si>
    <t>Sí, por ejemplo los talleres y asambleas para informar a la ciudadnía y los referendum para establecer leyes ambientales.</t>
  </si>
  <si>
    <t>0e68d185-8a3e-475f-86ed-3cc119af9e75</t>
  </si>
  <si>
    <t>2023-07-03T18:19:01.529Z</t>
  </si>
  <si>
    <t>2023-07-03T18:28:35.281Z</t>
  </si>
  <si>
    <t>Muchas zonas rurales no cuentan con luz, y hacerlo de esta forma es una manera ecoamigable.</t>
  </si>
  <si>
    <t>Utilizar vehículos ecoamigables, que disminuyan la contaminación.</t>
  </si>
  <si>
    <t>Me gustaría mas información al ciudadano, pues a pesar que nosotros vivimos la contaminación, sólo podemos saber sobre nuestra realidad, más no las realidades de otros ciudadanos.</t>
  </si>
  <si>
    <t>e8dc904e-f15b-41bf-a832-e198c027a09a</t>
  </si>
  <si>
    <t>2023-07-03T22:41:54.082Z</t>
  </si>
  <si>
    <t>2023-07-03T22:52:13.598Z</t>
  </si>
  <si>
    <t>Me parece bien que se amplíen más espacios para las ciclovías, las bicicletas no contaminan y deben tener un espacio seguro</t>
  </si>
  <si>
    <t>La energía solar no contamina, además de ser fácil de usar, y sería útil para muchas personas que no pueden acceder a la electricidad de manera convencional</t>
  </si>
  <si>
    <t>Somos exportadores de ambos recursos y me parece bien darles más apoyo para que podamos ser primer puesto y que el mundo conozca la calidad de nuestros productos</t>
  </si>
  <si>
    <t>Es importante tener bosques amplios, nos ayuda a limpiar el aire que respiramos, como dicen es el pulmón del planeta</t>
  </si>
  <si>
    <t>Importantísimo, tanto para nosotros cómo para los animales que ahí habitan</t>
  </si>
  <si>
    <t>Reducir el nivel de contaminación</t>
  </si>
  <si>
    <t>Creo que está bastante completo</t>
  </si>
  <si>
    <t>cebc6af6-e7a7-4532-be78-77e100f9809d</t>
  </si>
  <si>
    <t>2023-07-04T02:26:35.652Z</t>
  </si>
  <si>
    <t>2023-07-04T02:49:42.872Z</t>
  </si>
  <si>
    <t>ayudaria a la disminucion de gases toxicos, menos uso de gasolina, petroleo y gas</t>
  </si>
  <si>
    <t>ayudarian a reducir la electricidad y amejorar la calidad de vida</t>
  </si>
  <si>
    <t>mejoraria la produccion,  los agricultores no sembrarian productos nocivos para la salud como la coca y preparacion de droga, si no q se dedicarian al cultivo de caco y cafe</t>
  </si>
  <si>
    <t>ayudaria a que se fomente la produccion responsable</t>
  </si>
  <si>
    <t>ayudaria a mejorar la calidad del ambiente, el sol no se sentiria tan fuerte</t>
  </si>
  <si>
    <t>reduccion de gases</t>
  </si>
  <si>
    <t>el fomentar el sembrar x medio de sistema de agua</t>
  </si>
  <si>
    <t>se deberia fomentar la investigacion a traves de los colegios</t>
  </si>
  <si>
    <t>68089ae1-8b30-4827-99ad-cc5d4251b388</t>
  </si>
  <si>
    <t>2023-07-04T00:36:26.774Z</t>
  </si>
  <si>
    <t>2023-07-04T00:49:56.095Z</t>
  </si>
  <si>
    <t>Fomentar el uso de transportes individuales y de unidades grandes para transporte público</t>
  </si>
  <si>
    <t>Iniciar el uso de energías renovables</t>
  </si>
  <si>
    <t>Reemplazo de cultivos de coca</t>
  </si>
  <si>
    <t>Recuperar pulmones ambientales</t>
  </si>
  <si>
    <t>Reducir emisiones contaminantes</t>
  </si>
  <si>
    <t>Cambiar completamente el sistema de tributos automotores: los impuestos deberían ser directamente proporcionales a la antigüedad del vehículo. Paga más el que más contamina.</t>
  </si>
  <si>
    <t>01b11f40-11d8-4377-b1a0-afc52e55c13e</t>
  </si>
  <si>
    <t>2023-07-03T20:14:05.225Z</t>
  </si>
  <si>
    <t>2023-07-03T20:31:41.904Z</t>
  </si>
  <si>
    <t>Porque evitan la contaminación y mejora la calidad de vida de las personas</t>
  </si>
  <si>
    <t>De esa forma reduciríamos el consumo eléctrico mensual</t>
  </si>
  <si>
    <t>Es una fuente generadora de empleos. Y es muy importante para la economía del país</t>
  </si>
  <si>
    <t>Ya que así podremos respirar un aire puro i</t>
  </si>
  <si>
    <t>Ya que brinda la oportunidad de detener la degradación de manera eficaz</t>
  </si>
  <si>
    <t>No ya que son contaminantes</t>
  </si>
  <si>
    <t>Reducir el uso de coche privado</t>
  </si>
  <si>
    <t>Asamblea</t>
  </si>
  <si>
    <t>16d1d688-7ced-4859-a008-ab1de0c2f67b</t>
  </si>
  <si>
    <t>2023-07-04T01:05:32.346Z</t>
  </si>
  <si>
    <t>2023-07-04T01:12:03.401Z</t>
  </si>
  <si>
    <t>Las calles no están diseñadas para eso</t>
  </si>
  <si>
    <t>Debido a que en el país muchas zonas rurales no contemplan tener energía eléctrica y paneles solares sería una solución no contaminante</t>
  </si>
  <si>
    <t>Esta producción ya posee apoyo de muchas entidades</t>
  </si>
  <si>
    <t>Se debe destinar presupuesto ya que muchos bosques fueron deforestados por diferentes industrias</t>
  </si>
  <si>
    <t>afectaría la economía directamente</t>
  </si>
  <si>
    <t>Mayor control a las empresas que generan productos altamente contaminantes</t>
  </si>
  <si>
    <t>64d8d364-74ac-41f8-8bd1-6b375f2fe9ce</t>
  </si>
  <si>
    <t>2023-07-04T04:24:27.689Z</t>
  </si>
  <si>
    <t>2023-07-04T05:05:28.610Z</t>
  </si>
  <si>
    <t>El impacto de la ampliación de corredores de buses y ciclovías reduce muy poco la contamianción</t>
  </si>
  <si>
    <t>La búsqueda de soluciones más sostenibles para la zonas rurales es muy importante, pues en el Perú hay muchas zonas alejadas y rurales por todo el territorio</t>
  </si>
  <si>
    <t>Si bien es cierto que mejorar la productividad y calidad de cultivos de café y cacao es un tanto caro, la repercusión del ambiente lo vale.</t>
  </si>
  <si>
    <t>La comercialización de bosque no ayuda a la recuperación del planeta</t>
  </si>
  <si>
    <t>La restauración y conservación de los bosques es una medida que urgente tanto en Perú, en la Amazonía y en el planeta en general</t>
  </si>
  <si>
    <t>Fomentar el uso de otro medios de transporte alternativo es una muy buena opción de cuidar el planeta, pero realizando la investigación completa de la disposición y tiempo de vida útil de dicho medio de transporte (vehículos eléctricos)</t>
  </si>
  <si>
    <t>el uso de plásticos de un solo uso, es decir, investigación para sustituirlos o eliminarlos</t>
  </si>
  <si>
    <t>Excelente investigación, ya quiero saber más acerca de medidas contra el cambio climático</t>
  </si>
  <si>
    <t>d84d4edb-a4fc-4693-8881-ed2eba5f88ec</t>
  </si>
  <si>
    <t>2023-07-04T01:20:28.984Z</t>
  </si>
  <si>
    <t>2023-07-04T01:28:26.440Z</t>
  </si>
  <si>
    <t>Él uso de bicicleta y buses nos permite reducir la contaminación y nos permite estar en buena condición física</t>
  </si>
  <si>
    <t>Es difíciles instalar luz eléctrica en zonas rurales y el uso de paneles es una alternativa viable y permitir el desarrollo</t>
  </si>
  <si>
    <t>Fomenta él trabajo</t>
  </si>
  <si>
    <t>Brinda nuevos árboles</t>
  </si>
  <si>
    <t>Son los pulmones del planeta</t>
  </si>
  <si>
    <t>El uso de autos eléctricos permite disminuir el smoke</t>
  </si>
  <si>
    <t>Energía aeolica</t>
  </si>
  <si>
    <t>8518fbe1-2e3b-4eb1-921a-e6695925d364</t>
  </si>
  <si>
    <t>2023-07-03T20:17:44.149Z</t>
  </si>
  <si>
    <t>2023-07-03T20:30:08.248Z</t>
  </si>
  <si>
    <t>se necesita mas corredores y cicñovias ya que hay tanto trafico en la ciudad</t>
  </si>
  <si>
    <t>la instalación de paneles solares son buenos por que ayudan a las personas de bajos recursos sobre todo ya que la energia ekectrica es cara o hay zonas de las cuales no cuentan con ese servicio</t>
  </si>
  <si>
    <t>que el gobierno facilite creditos para los pequeños productores dee cafe y los acompañe en su crecimiento</t>
  </si>
  <si>
    <t>se  necesita restaurar los bosques para que ayude con la contaminación ambiental</t>
  </si>
  <si>
    <t>para ayuda de la contaminacion ambiental</t>
  </si>
  <si>
    <t>en ayuda del transporte y la contaminacion</t>
  </si>
  <si>
    <t>d19de718-8dc7-4026-b124-d1f8c94f3178</t>
  </si>
  <si>
    <t>2023-07-03T21:43:34.490Z</t>
  </si>
  <si>
    <t>2023-07-03T21:58:50.812Z</t>
  </si>
  <si>
    <t>La instalacion de paneles solares reduciria la contaminacion ambiental</t>
  </si>
  <si>
    <t>El uso de vehiculos electricos tambien ayudaria a reducir la contaminacion</t>
  </si>
  <si>
    <t>Que el gobierno debe reforzar normas de educacion  para la conservacion del medio ambiente.</t>
  </si>
  <si>
    <t>bdbe8ba6-e3e4-4a95-99c1-fb82bd717cf7</t>
  </si>
  <si>
    <t>2023-07-03T23:34:07.612Z</t>
  </si>
  <si>
    <t>2023-07-03T23:39:22.768Z</t>
  </si>
  <si>
    <t>Me parece entretenido</t>
  </si>
  <si>
    <t>Me parece algo dinámico</t>
  </si>
  <si>
    <t>Porque me interesa</t>
  </si>
  <si>
    <t>Porque me motiva el tema</t>
  </si>
  <si>
    <t>Tratar de consumir menos contaminantes</t>
  </si>
  <si>
    <t>8d282e76-0a06-4b2b-ac9a-7c014e15b5df</t>
  </si>
  <si>
    <t>2023-07-04T13:35:12.148Z</t>
  </si>
  <si>
    <t>2023-07-04T13:42:54.288Z</t>
  </si>
  <si>
    <t>Si hay mas corredores, la gente se animaría a utilizarlos y dejarían los autos</t>
  </si>
  <si>
    <t>Los paneles solares ahorrarian el uso de energía y sería menos gasto</t>
  </si>
  <si>
    <t>Pienso que es importante la restauración de bosques</t>
  </si>
  <si>
    <t>Esto también sería interesante en nueatra sociedad, asi la gente se acostumbra a utilizar transporte que no requiere combustible</t>
  </si>
  <si>
    <t>No tengo sugerencias</t>
  </si>
  <si>
    <t>d6df5033-f6e0-4607-bba9-c67b7c569ef1</t>
  </si>
  <si>
    <t>2023-07-04T03:25:00.755Z</t>
  </si>
  <si>
    <t>2023-07-04T03:37:46.955Z</t>
  </si>
  <si>
    <t>Mejora la economía y la salud de las familias del ámbito de intervención.</t>
  </si>
  <si>
    <t>Contribuye a mejorar la vida de la población rural.</t>
  </si>
  <si>
    <t>Contribuye al planeta y a la salud.</t>
  </si>
  <si>
    <t>Es una inversión en pro del planeta y nuestra salud.</t>
  </si>
  <si>
    <t>Prohibición de buses con más de 15 años de antigüedad en el transporte público.</t>
  </si>
  <si>
    <t>Está investigación es trascendente.</t>
  </si>
  <si>
    <t>Prefiero no especificar</t>
  </si>
  <si>
    <t>c65d26ad-37fd-4d64-bbab-3062ab49658c</t>
  </si>
  <si>
    <t>2023-07-04T00:11:36.066Z</t>
  </si>
  <si>
    <t>2023-07-04T00:21:32.809Z</t>
  </si>
  <si>
    <t>Descongestionar para reducir emisiones</t>
  </si>
  <si>
    <t>Sostenibilidad a largo tiempo</t>
  </si>
  <si>
    <t>Menor uso de fertilizantes</t>
  </si>
  <si>
    <t>Hay mucha tala ilegal</t>
  </si>
  <si>
    <t>Aumentar la purificación natural</t>
  </si>
  <si>
    <t>Cero emisiones</t>
  </si>
  <si>
    <t>Incentivar económicamente el uso de vehículos eléctricos</t>
  </si>
  <si>
    <t>6645c1f4-8623-41d2-b155-2d37def1d06e</t>
  </si>
  <si>
    <t>2023-07-04T14:28:39.587Z</t>
  </si>
  <si>
    <t>2023-07-04T14:58:47.902Z</t>
  </si>
  <si>
    <t>buena idea</t>
  </si>
  <si>
    <t>no se</t>
  </si>
  <si>
    <t>nada</t>
  </si>
  <si>
    <t>4d634b72-b8e4-4af5-aada-3b005e050607</t>
  </si>
  <si>
    <t>2023-07-03T18:34:53.680Z</t>
  </si>
  <si>
    <t>2023-07-03T18:41:24.212Z</t>
  </si>
  <si>
    <t>Beneficioso para los cuidadanos</t>
  </si>
  <si>
    <t>La comercialización de bosques no traería ningún beneficio.</t>
  </si>
  <si>
    <t>Por los momentos, ninguna otra.</t>
  </si>
  <si>
    <t>ea80f019-c64e-4815-9bba-e9ea317a69b4</t>
  </si>
  <si>
    <t>2023-07-03T23:58:25.076Z</t>
  </si>
  <si>
    <t>2023-07-04T00:05:16.323Z</t>
  </si>
  <si>
    <t>PARA EVIAT EL CONSUMO ELECTRICO</t>
  </si>
  <si>
    <t>PONER EN CONSENTIMIENTO A LA POBLACION</t>
  </si>
  <si>
    <t>QUE DEBERIA LLEGAR A MAS PERSONAS</t>
  </si>
  <si>
    <t>e5e7c91e-7843-4a2e-a26c-f5e16b2b297f</t>
  </si>
  <si>
    <t>2023-07-03T15:14:26.956Z</t>
  </si>
  <si>
    <t>2023-07-03T15:24:02.633Z</t>
  </si>
  <si>
    <t>Para una mejor circulacion de todo tipo de transporte y evitar las aglomeraciones</t>
  </si>
  <si>
    <t>Seria un buen  implemento dentro de las zonas rurales especialmente aquellas que no tienen mucha iluminacion por cortes o falla electrica</t>
  </si>
  <si>
    <t>Esto ayudaria mucho a la biodiversidad y mantener las zonas naturales en buen estado</t>
  </si>
  <si>
    <t>Seria bueno para reducir la contaminacion vehicular</t>
  </si>
  <si>
    <t>no estoy segura</t>
  </si>
  <si>
    <t>d2d02268-68eb-4e54-9137-e871e560db38</t>
  </si>
  <si>
    <t>2023-07-03T22:06:36.086Z</t>
  </si>
  <si>
    <t>2023-07-03T22:14:53.538Z</t>
  </si>
  <si>
    <t>Dara mas facilidades de paraderos</t>
  </si>
  <si>
    <t>Para que puedan mas familias tener energía</t>
  </si>
  <si>
    <t>Mas calidad</t>
  </si>
  <si>
    <t>Mas comunicación</t>
  </si>
  <si>
    <t>La igualdad.</t>
  </si>
  <si>
    <t>7b9d1c8c-a672-4475-9a0f-ac5bf5d13c74</t>
  </si>
  <si>
    <t>2023-07-04T12:31:08.143Z</t>
  </si>
  <si>
    <t>2023-07-04T12:36:12.222Z</t>
  </si>
  <si>
    <t>Tenemos que contribuir a disminuir el daño que estemos causando al planeta</t>
  </si>
  <si>
    <t>Educacional</t>
  </si>
  <si>
    <t>.ninguna</t>
  </si>
  <si>
    <t>d8af5e0a-3153-49ba-99fb-541e8415b3a0</t>
  </si>
  <si>
    <t>2023-07-04T05:06:13.995Z</t>
  </si>
  <si>
    <t>2023-07-04T07:21:47.054Z</t>
  </si>
  <si>
    <t>Educando a la población</t>
  </si>
  <si>
    <t>9d2b776b-f6ac-4cf7-a9e2-96dc0dd8c651</t>
  </si>
  <si>
    <t>2023-07-04T05:21:55.835Z</t>
  </si>
  <si>
    <t>2023-07-04T05:26:59.661Z</t>
  </si>
  <si>
    <t>Me parece que habiendo mas ciclovias las personas se sentiran mas aeguras de ir en bicicleta y dejaran de usar sus vehiculos, el cual contamina</t>
  </si>
  <si>
    <t>Hacer zonas de facial acceso para el uso de bici, scooters</t>
  </si>
  <si>
    <t>05c80155-7bff-4191-8a35-8ca0732ff6e8</t>
  </si>
  <si>
    <t>2023-07-03T20:25:05.838Z</t>
  </si>
  <si>
    <t>2023-07-03T20:56:09.457Z</t>
  </si>
  <si>
    <t>fomentaría el uso del transporte público dejando atrás el uso de autos particulares, generación de tráfico y por consiguiente la contaminación</t>
  </si>
  <si>
    <t>En mi país la población rural es menor a la urbana y en su mayoría la electricidad proviene de centrales hidroeléctricas con menor impacto ambiental</t>
  </si>
  <si>
    <t>La mejora en tales cultivos puede evitar que los agricultores migren hacia el cultivo de hoja de coca que se  caracteriza por empobrecer los suelos además de la elaboración de estupefacientes con elementos altamente contaminantes como el ácido muriático y el thinner que luego son vertidos a los suelos.</t>
  </si>
  <si>
    <t>La comercialización de los bosques puede generar un flujo excesivo de transporte de carga pesada generando mas contaminación por lo que no lo veo tan relevante</t>
  </si>
  <si>
    <t>Por la minería informal y la tala ilegal de árboles los bosques siguen siendo  depredados sin señales de mejora a futuro por lo que considero muy importante este punto</t>
  </si>
  <si>
    <t>Se debería implementar por lo menos en las principales ciudades del país</t>
  </si>
  <si>
    <t>Mayor control en las actividades extractivas de los recursos naturales (Minería, forestales, pesca) por parte del Estado, contratos de concesión mas justos</t>
  </si>
  <si>
    <t>Si la idea es presentar recomendaciones a cada país creo que la encuesta debe  enfocarse en los problemas más graves de cada país (2 ó 3)</t>
  </si>
  <si>
    <t>5674679e-cd2c-4554-bccb-c13732810788</t>
  </si>
  <si>
    <t>2023-07-03T19:19:32.313Z</t>
  </si>
  <si>
    <t>2023-07-03T19:24:32.822Z</t>
  </si>
  <si>
    <t>aja para incentivar el uso</t>
  </si>
  <si>
    <t>obviamente</t>
  </si>
  <si>
    <t>Mejorar la productividad y calidad</t>
  </si>
  <si>
    <t>restaurar bosques es bueno</t>
  </si>
  <si>
    <t>conservar bosques</t>
  </si>
  <si>
    <t>Bicicletas u otro combustible como el gas</t>
  </si>
  <si>
    <t>Reducción del plástico</t>
  </si>
  <si>
    <t>09e866e6-2e03-4ccc-9743-75657fb75941</t>
  </si>
  <si>
    <t>2023-07-03T23:13:08.942Z</t>
  </si>
  <si>
    <t>2023-07-03T23:24:19.691Z</t>
  </si>
  <si>
    <t>se ahorraria tiempo de vida ya que el estres es un problema de salud y acorta el tiempo de vida humano</t>
  </si>
  <si>
    <t>es una opcion de usar una buena alternativa  pero se tiene que crear baterias durables</t>
  </si>
  <si>
    <t>no  lo veo sustancial ya que el cafe es bueno pero empeora en algunos casos la salud.</t>
  </si>
  <si>
    <t>al 100 por cieto se sta depredando y empeorando el ecosistema</t>
  </si>
  <si>
    <t>ofrece mejor oxigenacion al medio ambiente</t>
  </si>
  <si>
    <t>no emite alta contaminacion y que se creen energia s renovables</t>
  </si>
  <si>
    <t>energia magnetica</t>
  </si>
  <si>
    <t>utilizar esos gases toxico en otras cosas</t>
  </si>
  <si>
    <t>ffd59126-ea55-4d58-8d47-3c4f72444c85</t>
  </si>
  <si>
    <t>2023-07-04T01:35:05.416Z</t>
  </si>
  <si>
    <t>2023-07-04T01:44:35.735Z</t>
  </si>
  <si>
    <t>Educacion sobre el tema en las escuelas</t>
  </si>
  <si>
    <t>50eab740-c56e-46e4-ad11-a6e00fe73580</t>
  </si>
  <si>
    <t>2023-07-03T23:53:22.443Z</t>
  </si>
  <si>
    <t>2023-07-04T00:01:33.566Z</t>
  </si>
  <si>
    <t>CONCIENTIZAR A TODOS SOBRE EL USO ADECUADO DE LAS ENERGIAS</t>
  </si>
  <si>
    <t>EL PUEBLO CONOCE A LA NATURALEZA</t>
  </si>
  <si>
    <t>d86beb98-ba15-4504-ba34-f7c29dccbbf5</t>
  </si>
  <si>
    <t>2023-07-04T02:19:09.620Z</t>
  </si>
  <si>
    <t>2023-07-04T02:35:30.248Z</t>
  </si>
  <si>
    <t>LAS CICLOVIAS ES IMPORTANTE PARA MEJORAR LA CALIDAD DEL DEPORTE PORQUE POR MEDIO DE ELLO MEJORA LA SALUD MENTAL Y FÍSICA</t>
  </si>
  <si>
    <t>CON PANELES SOLARES EVITAMOS EL CALENTAMIENTO GLOBAL Y APROVECHAMOS LA ENERGÍA NATURAL DEL SISTEMA SOLAR</t>
  </si>
  <si>
    <t>PORQUE MEJORA LA PRODUCTIVIDAD DE CAFÉ Y CACAO PARA IMPORTAR Y EXPORTAR</t>
  </si>
  <si>
    <t>RESTAURAR LOS BOSQUES PARA MEJORAR EL MEDIO AMBIENTE</t>
  </si>
  <si>
    <t>MEJORAR LA REFORESTACION PARA LA FAUNA QUE ESTÁ EN PELIGRO DE EXTINCIÓN</t>
  </si>
  <si>
    <t>PORQUE ES NECESARIOS PARA LA POBLACIÓN QUE ESTÁ EN AUMENTO</t>
  </si>
  <si>
    <t>ESTABLECER MÁS CONOCIMIENTOS A LOS ALUMNOS DE LAS INSTITUCIONES EDUCATIVAS, TEMAS SOBRE EL MEDIO AMBIENTE Y COMO CUIDARLOS</t>
  </si>
  <si>
    <t>MENCIONAR TEMAS DE CONVERSACIÓN HACIA LA CONSERVACIÓN DE LA FLORA Y FAUNA</t>
  </si>
  <si>
    <t>40a97729-97f0-42e8-a70f-7ba58cf761d0</t>
  </si>
  <si>
    <t>2023-07-03T22:58:10.682Z</t>
  </si>
  <si>
    <t>2023-07-04T01:00:55.971Z</t>
  </si>
  <si>
    <t>Reducir el uso de transporte público</t>
  </si>
  <si>
    <t>Si para el buen uso de la electricidad</t>
  </si>
  <si>
    <t>No se para que es eso</t>
  </si>
  <si>
    <t>Resguardar vigilar  eliminar la tala de árboles</t>
  </si>
  <si>
    <t>Necesitamos urgente planear más árboles y ya basta a la tala de árboles ilegales</t>
  </si>
  <si>
    <t>Es una buena idea ya que la contaminación de transporte es los primeros lugares. Y eléctrico reduciría un buen porcentaje</t>
  </si>
  <si>
    <t>Las empresas privadas deberían ser más controladas y sin corrupción</t>
  </si>
  <si>
    <t>Que la corrupción del gobierno no ayuda a controlar la tala de árboles y la contaminación de las empresas privadas</t>
  </si>
  <si>
    <t>64f03345-0f14-48b2-8159-9384cf8829bd</t>
  </si>
  <si>
    <t>2023-07-03T16:12:33.948Z</t>
  </si>
  <si>
    <t>2023-07-03T16:24:17.442Z</t>
  </si>
  <si>
    <t>PARA ACELERAR EL TRAFIOCO Y NO SE ACUMULE EL TRANSITO DE BUSES.</t>
  </si>
  <si>
    <t>EN ZONAS RURALES NO HAY NADA, ES ADECUADO HAYA IMPLEMENTACION DE PANELES SOLARES PARA ACCEDER A LA RED DE INTERNET E INFORMACION.</t>
  </si>
  <si>
    <t>HAY BUEN CAFE EN EL PERU, SOLO PERFECCIONARLO.</t>
  </si>
  <si>
    <t>EVITAR LA TALA DE ARBOLES.</t>
  </si>
  <si>
    <t>PARA EVITAR LA TALA DE ARBOLES EN FORMA INDISCRIMINADA.</t>
  </si>
  <si>
    <t>PARA EVIOTAR EL SMOG QUE AUMULA EL COMBUSTIBLE SEA,: GASOLINA, GAS O PETROLEO</t>
  </si>
  <si>
    <t>UN ESTUDIO DEL TRANSITO CON LOS SEMAFOROS, PARA AGILIZAR EL TRAFICO DE BUSES. CREAR PISTAS AEREAS QUE REDUSCAN EL TRAFICO</t>
  </si>
  <si>
    <t>EXCELENTE LAS PREGUNTAS, SE DEBE REALIZAR A MENUDO.</t>
  </si>
  <si>
    <t>mayor de 66 años</t>
  </si>
  <si>
    <t>7678d2b1-dfed-465d-9174-1bda9414f2ce</t>
  </si>
  <si>
    <t>2023-07-04T13:44:21.926Z</t>
  </si>
  <si>
    <t>2023-07-04T14:35:38.439Z</t>
  </si>
  <si>
    <t>Uno de los principales problemas de la ciudades es falta  de corredores y sobre todo ciclovías. La ampliación o su implantación descongestionaría el tráfico, la contaminación ambiental y auditiva.</t>
  </si>
  <si>
    <t>la mayoría de las zonas rurales, ya cuentan con servicio eléctrico.</t>
  </si>
  <si>
    <t>Actualmente como país, estamos en una buena posición en cuanto al cultivo del café y cacao a nivel mundial, falta impulsar un poco mas pero no es prioridad en comparación a otros aspectos mencionados.</t>
  </si>
  <si>
    <t>Para generar productos ecológicos elaborados con pino y bamboo, así reducimos el uso del plástico.</t>
  </si>
  <si>
    <t>En mucho lugares de nuestro país muchas veces a causa del crecimiento poblacional se está deforestando los arboles, llevandolos a la extinción. Motivo por el cual necesitamos conservar estos bosques y que son el pulmón del mundo</t>
  </si>
  <si>
    <t>Para reducir la contaminación</t>
  </si>
  <si>
    <t>reducción de contaminación visual y auditiva.</t>
  </si>
  <si>
    <t>962cdffe-8734-431a-a6ac-e8717118dad0</t>
  </si>
  <si>
    <t>2023-07-04T13:31:35.631Z</t>
  </si>
  <si>
    <t>2023-07-04T13:34:50.600Z</t>
  </si>
  <si>
    <t>Seria una forma de rrali,ar cultivos sanos y dar mayor trabajo y producción</t>
  </si>
  <si>
    <t>e892d7eb-7bb7-4acd-833c-30c5d3cab09d</t>
  </si>
  <si>
    <t>2023-07-03T21:30:31.151Z</t>
  </si>
  <si>
    <t>2023-07-03T21:51:41.140Z</t>
  </si>
  <si>
    <t>Más libertad a la ciudadanía, más accesibles a rutas lejanas .</t>
  </si>
  <si>
    <t>Es bueno para poblaciones donde no llega la electricidad pero el tema de mantenimiento sería dificultoso.</t>
  </si>
  <si>
    <t>La importación es muy importante para mover la economía del país</t>
  </si>
  <si>
    <t>Una manera amigable a los bosques</t>
  </si>
  <si>
    <t>Más bosques es sinónimo de un ambiente más fresco y limpio.</t>
  </si>
  <si>
    <t>El uso de combustible de compuestos del petróleo disminuiría para dar paso al uso de autos eléctricos, menos contaminación por petróleo, gases nocivos, etc.</t>
  </si>
  <si>
    <t>Capacitación sobre quema de basura</t>
  </si>
  <si>
    <t>63920892-18b1-4a24-ac22-101b4d557181</t>
  </si>
  <si>
    <t>2023-07-04T00:04:55.082Z</t>
  </si>
  <si>
    <t>2023-07-04T01:15:49.156Z</t>
  </si>
  <si>
    <t>porque abria aumento de vehiculos</t>
  </si>
  <si>
    <t>porque es un beneficio a la largo plazo</t>
  </si>
  <si>
    <t>no tiene mucho porcentaje</t>
  </si>
  <si>
    <t>no tiene un buen porcentaje</t>
  </si>
  <si>
    <t>mayor porcentaje</t>
  </si>
  <si>
    <t>dismunir el smog</t>
  </si>
  <si>
    <t>no se me acurre</t>
  </si>
  <si>
    <t>c8d80e55-7da0-4453-a4ba-7b69901c0aab</t>
  </si>
  <si>
    <t>2023-07-03T21:41:40.842Z</t>
  </si>
  <si>
    <t>2023-07-03T21:58:44.766Z</t>
  </si>
  <si>
    <t>Fomentar el uso de bicicletas, lo malo de los corredores es que no hay capacidad para tanta demanda</t>
  </si>
  <si>
    <t>Generar luz en los lugares mas alejados</t>
  </si>
  <si>
    <t>al mejorar la productividad del cafe y cacao supongo que dejaran de deforestar hectareas de bosques</t>
  </si>
  <si>
    <t>Me confunde lo de comercializacipon del bosque pero restaurar los bosques con especies nativas seria bueno</t>
  </si>
  <si>
    <t>Seria como una mitigación al cambio climatico</t>
  </si>
  <si>
    <t>Seria interesante pero producir energia electrica dijeron que contamina</t>
  </si>
  <si>
    <t>Concientización a la población</t>
  </si>
  <si>
    <t>eb78ad24-604e-4f5e-b967-09cd1abc24d2</t>
  </si>
  <si>
    <t>2023-07-04T14:02:20.481Z</t>
  </si>
  <si>
    <t>2023-07-04T14:09:56.539Z</t>
  </si>
  <si>
    <t>ninguno</t>
  </si>
  <si>
    <t>8b615b17-1188-4415-8b59-55062800816e</t>
  </si>
  <si>
    <t>2023-07-03T22:04:33.624Z</t>
  </si>
  <si>
    <t>2023-07-03T22:11:48.078Z</t>
  </si>
  <si>
    <t>mejorar el trafico. reducir la contaminacion. fomentar el deporte.</t>
  </si>
  <si>
    <t>reducir consumo de electricidad.</t>
  </si>
  <si>
    <t>Al mejorar la productividad y calidad se reducirian los desperdicios. Ademas los productores ganarian mas y generarian mas trabajo</t>
  </si>
  <si>
    <t>purificar el aire</t>
  </si>
  <si>
    <t>purificar el aire. ayudar a la fauna</t>
  </si>
  <si>
    <t>reducir la contaminacion y el consumo de diesel y petroleo</t>
  </si>
  <si>
    <t>Uso de energias renovables</t>
  </si>
  <si>
    <t>Es bueno involucrar a la poblacion</t>
  </si>
  <si>
    <t>2f990abc-a7c3-4934-84bc-95271bccf7df</t>
  </si>
  <si>
    <t>2023-07-04T07:07:45.658Z</t>
  </si>
  <si>
    <t>2023-07-04T07:22:35.272Z</t>
  </si>
  <si>
    <t>Es algo que se necesita por el uso diario de estos medios de transporte.</t>
  </si>
  <si>
    <t>Es una inversion que ayudaria a muchas personas</t>
  </si>
  <si>
    <t>Para un futuro más ecoamigable.</t>
  </si>
  <si>
    <t>Es muy importante mantener los bosques en cuidado y conservación.</t>
  </si>
  <si>
    <t>Para un futuro mas ecoamigable y moderno.</t>
  </si>
  <si>
    <t>52c386c5-9502-4948-8573-3665bfaeea3a</t>
  </si>
  <si>
    <t>2023-07-04T14:15:34.207Z</t>
  </si>
  <si>
    <t>2023-07-04T14:33:51.370Z</t>
  </si>
  <si>
    <t>No lo apoyo mucho, porque primero tendría que culturizar a los ciudadanos, ya que en su mayoría no respetan las ciclovías.</t>
  </si>
  <si>
    <t>Sería la mejor opción, ya que muchos pobladores no cuentan con servicio eléctrico, considerar también que esto evitaría la contaminación visual que los cables generan.</t>
  </si>
  <si>
    <t>Nuestros agricultores merecen ser capacitados y poder mejorar sus métodos de sembrado e industrialización.</t>
  </si>
  <si>
    <t>Podemos generar un ciclo sostenible que perdure durante años, beneficiándonos ambos.</t>
  </si>
  <si>
    <t>Si o si, se necesita mucha reforestación y consumo consciente y sostenible de nuestros recursos verdes.</t>
  </si>
  <si>
    <t>Los vehículos que usan el petróleo u otro tipo de energía fósil, en su mayoría genera mucha emisión de gases contaminantes. Los vehículos eléctricos, reducen la contaminación del aire e incluso mejoran el ruido en zonas muy saturadas.</t>
  </si>
  <si>
    <t>Incentivar al deporte</t>
  </si>
  <si>
    <t>56553eed-c1a2-45b0-a1cf-207df83c383c</t>
  </si>
  <si>
    <t>2023-07-03T21:14:10.778Z</t>
  </si>
  <si>
    <t>2023-07-03T21:21:53.674Z</t>
  </si>
  <si>
    <t>Enviar</t>
  </si>
  <si>
    <t>El uso de carros electrónicos</t>
  </si>
  <si>
    <t>92976f9d-79fc-46c1-b48d-8ecd3357a189</t>
  </si>
  <si>
    <t>2023-07-04T02:33:57.225Z</t>
  </si>
  <si>
    <t>2023-07-04T03:00:51.486Z</t>
  </si>
  <si>
    <t>Reducción de el tráfico vehicular, mejorar la salud</t>
  </si>
  <si>
    <t>Por que mejorará la salud respiratoria de las personas</t>
  </si>
  <si>
    <t>Prevenir la deforestación</t>
  </si>
  <si>
    <t>Generará ingresos para el gobierno</t>
  </si>
  <si>
    <t>Para bajar la contaminación por el consumo de combustible</t>
  </si>
  <si>
    <t>Plantación de más vegetación</t>
  </si>
  <si>
    <t>6a643013-9dc9-4758-b8c4-013c9dfa2c42</t>
  </si>
  <si>
    <t>2023-07-03T15:18:30.103Z</t>
  </si>
  <si>
    <t>2023-07-03T15:27:27.240Z</t>
  </si>
  <si>
    <t>Necesidad de mejorar nuestro ambiente natural</t>
  </si>
  <si>
    <t>Más estricta regulación de emisión de vehículos</t>
  </si>
  <si>
    <t>Buena forma de involucrar a los ciudadanos</t>
  </si>
  <si>
    <t>d96c8234-74f1-440b-a0ad-697e7a5f707e</t>
  </si>
  <si>
    <t>2023-07-03T23:19:26.852Z</t>
  </si>
  <si>
    <t>2023-07-03T23:32:16.880Z</t>
  </si>
  <si>
    <t>Se implementen gradualmente el uso de vehículos eléctricos y el uso de más bicicletas</t>
  </si>
  <si>
    <t>Para que más gente cuente con luz</t>
  </si>
  <si>
    <t>Ayude a los agricultores y comerciantes</t>
  </si>
  <si>
    <t>Reforestar los bosques para incrementar la flora</t>
  </si>
  <si>
    <t>Preservar nuestra flora</t>
  </si>
  <si>
    <t>Para que no haya tata contaminación por gases</t>
  </si>
  <si>
    <t>Los desechos sean organizados , reciclar y evitar quemas de basura</t>
  </si>
  <si>
    <t>Que llegue a más personas para que se informen y tomen conciencia.</t>
  </si>
  <si>
    <t>Ok</t>
  </si>
  <si>
    <t>60d9de3a-dcdf-4101-adda-0f8a6a9a16f6</t>
  </si>
  <si>
    <t>2023-07-03T20:34:14.101Z</t>
  </si>
  <si>
    <t>2023-07-03T20:56:24.964Z</t>
  </si>
  <si>
    <t>Un mal planteamiento de vías produce un congestionamiento así que el ampliar las vías es una buena solución. Además de eso la creación de ciclovías son necesarias para evitar accidentes</t>
  </si>
  <si>
    <t>Si bien es cierto, usar medidas ecológicas para crear electricidad es una buena solución pero también son alternativas con un gasto mayor debido a los materiales que se usan</t>
  </si>
  <si>
    <t>Estos productos son algunos de los que se comercializa a nivel internacional y es una buena alternativa para mejorar la economía actual por lo tanto se debe poner mayor énfasis al proceso de producción y comercialización</t>
  </si>
  <si>
    <t>Me parece una buena idea pero al deforestar nuevamente los campos también se estaría contaminando</t>
  </si>
  <si>
    <t>En la actualidad muchos lugares se están quedando sin vegetación por la tala de árboles y estoy de acuerdo que se debe tomar más importancia a la ecología</t>
  </si>
  <si>
    <t>Creo que los autos eléctricos no menos contaminantes que los usuales que usan petroleó que es una sustancia que daña mucho el  medio ambiente</t>
  </si>
  <si>
    <t>Se debe tomar mayor importancia al reciclaje es una buena alternativa para mejora de la contaminación</t>
  </si>
  <si>
    <t>Me parece una buena forma de informar y de pedir una segunda opinión a los ciudadanos acerca de los proyectos que tiene el gobierno</t>
  </si>
  <si>
    <t>20f2a6d1-df4f-43cd-ae32-42e354a16ad5</t>
  </si>
  <si>
    <t>2023-07-03T21:56:10.593Z</t>
  </si>
  <si>
    <t>2023-07-03T23:25:46.771Z</t>
  </si>
  <si>
    <t>Debe ser</t>
  </si>
  <si>
    <t>Será p</t>
  </si>
  <si>
    <t>Porque si</t>
  </si>
  <si>
    <t>edb10205-2a14-4ddc-8aaf-08d368eb9a89</t>
  </si>
  <si>
    <t>2023-07-03T15:03:27.680Z</t>
  </si>
  <si>
    <t>2023-07-03T17:34:57.056Z</t>
  </si>
  <si>
    <t>Mayores distancias para que las personas puedan utilizar sus bicilitas u otro medio que no requiera contaminación.</t>
  </si>
  <si>
    <t>Muy importante para generar electricidad en zonas alejadas, no solo ayuda significativamente a estas personas si no, que es una forma sostenible de ayudar al medio ambiente.</t>
  </si>
  <si>
    <t>Punto importante para generar mayor trabajo y velar por los recursos que poseen.</t>
  </si>
  <si>
    <t>Mayor empleabilidad para las zonas que se responsabilicen en estas áreas.</t>
  </si>
  <si>
    <t>Acción que ayudaría muchísimo en la conservación de estas áreas naturales</t>
  </si>
  <si>
    <t>Esta medida considero que va para un nicho que cuente con los recursos como para apoyar y utilizar estos vehículos.</t>
  </si>
  <si>
    <t>Campañas de concientización en las ciudades</t>
  </si>
  <si>
    <t>27271e0c-f816-4895-9f79-eb7d6da3d18b</t>
  </si>
  <si>
    <t>2023-07-04T01:48:02.283Z</t>
  </si>
  <si>
    <t>2023-07-04T02:05:16.189Z</t>
  </si>
  <si>
    <t>Es una de las opciones que genera menos gastos y no solo reduce la contaminación sino que al fomentar las ciclovías promueve un estilo de vida mas saludable</t>
  </si>
  <si>
    <t>Seria una manera aunque un poco costosa de reducir en gran medida la contaminación y se puede invertir de manera moderada en este sector</t>
  </si>
  <si>
    <t>Económico y rentable además que mejoraría el valor por el café y cacao generando mas trabajo e ingresos</t>
  </si>
  <si>
    <t>Es es económico con gran rentabilidad para el medio ambiente.</t>
  </si>
  <si>
    <t>Muy rentable para los beneficios que ofrece y debe ser la prioridad la conservación de los bosques y su ecosistema</t>
  </si>
  <si>
    <t>Si bien el uso de vehículos eléctricos seria de ayuda, genera mas gastos, por eso a la par debe haber un incentivo del uso de ciclovías como prioridad</t>
  </si>
  <si>
    <t>Prohibición de comercialización con plastico</t>
  </si>
  <si>
    <t>Deberían consultar sobre que han escuchado la ciudadanía sobre el consejo científico</t>
  </si>
  <si>
    <t>Discriminación</t>
  </si>
  <si>
    <t>Referendum, no. Por desgracia se le da voto al pueblo que esta desinformado, por la que mala información de masas puede jugar en contra de lo que seria mejor para el pais.</t>
  </si>
  <si>
    <t>804dfaa4-b24b-424c-aa9f-1fcd171ca08e</t>
  </si>
  <si>
    <t>2023-07-04T04:24:29.013Z</t>
  </si>
  <si>
    <t>2023-07-04T04:30:19.146Z</t>
  </si>
  <si>
    <t>Nose</t>
  </si>
  <si>
    <t>58bab555-0180-45bc-88de-82db679c98ab</t>
  </si>
  <si>
    <t>2023-07-04T11:40:11.809Z</t>
  </si>
  <si>
    <t>2023-07-04T12:55:47.053Z</t>
  </si>
  <si>
    <t>Cambiar la situación del trasporte en el Perú, es una parte un compleja, pero no imposible. Sí se tuviera políticos que aman el Perú, la vida, el mundo y sobre todo a su familia, creo que  hicieran leyes para poder dejar de usar vehículos que contaminan el medio ambiente y  buscar las maneras de transportarnos evitando al máximo la contaminación.
es cuestión de empatía  y de dejar la corrupción de lado, que solo busca intereses personales a costa de vidas</t>
  </si>
  <si>
    <t>porque la población rural necesita los paneles solares.
porque la energía no llega a zonas rurales.
y porque es menos contaminante.</t>
  </si>
  <si>
    <t>mejorando la producción y el cultivo, estaremos teniendo más exportación y por ende mas ingresos para el mercado peruano.</t>
  </si>
  <si>
    <t>No puede haber deporte a cambio de deforestación y o contaminación del medio ambiente.
jamás debe ocurrir esto.</t>
  </si>
  <si>
    <t>es una de las cosas más importantes que tenemos que tener en cuenta, la naturaleza es lo más preciado y más valioso.
ojala los politicos que tienen todas las armas, puedan concientizar y tomar cartas en el asunto.
NO A KEIKO... una mujer que no quiere ni a su madre, menos va a querer a la naturaleza y al medio ambiente.</t>
  </si>
  <si>
    <t>quizás sea una de solución más rápida o menos compleja. pero
 todo lo que sea bueno para evitar la contaminación es bueno.</t>
  </si>
  <si>
    <t>que todo ser humano tome conciencia</t>
  </si>
  <si>
    <t>Que pare ya la corrupción que solo ha logrado destruir al país solo por ambición e intereses propio. leyes más drásticas para cuidar el medio ambiente</t>
  </si>
  <si>
    <t>f2f34b8f-3d72-4927-a909-0ec072c23604</t>
  </si>
  <si>
    <t>2023-07-03T22:40:29.541Z</t>
  </si>
  <si>
    <t>2023-07-03T22:46:06.232Z</t>
  </si>
  <si>
    <t>Más eduacion para las personas</t>
  </si>
  <si>
    <t>a70097f3-9885-47b2-8f98-acf176223ec7</t>
  </si>
  <si>
    <t>2023-07-04T02:45:39.234Z</t>
  </si>
  <si>
    <t>2023-07-04T02:53:11.490Z</t>
  </si>
  <si>
    <t>para evitar accidentes</t>
  </si>
  <si>
    <t>nos ayudaria generar energia de una forma mejor</t>
  </si>
  <si>
    <t>ayudaria dar calidad en los cultivos de cacao y cafe</t>
  </si>
  <si>
    <t>no seria una buena opcion ya que seria costoso</t>
  </si>
  <si>
    <t>mejor consevar los bosques fomentando el cuidado del medio ambiente</t>
  </si>
  <si>
    <t>para asi poder consumir menos gasolinas y menos co2</t>
  </si>
  <si>
    <t>osar cosas organicas</t>
  </si>
  <si>
    <t>concientizar a las personas</t>
  </si>
  <si>
    <t>6cb7faf7-5d77-4c84-96f2-4d747a53d03f</t>
  </si>
  <si>
    <t>2023-07-03T18:23:44.698Z</t>
  </si>
  <si>
    <t>2023-07-03T18:35:35.263Z</t>
  </si>
  <si>
    <t>Control ambiental y sonoras</t>
  </si>
  <si>
    <t>Por ahora no</t>
  </si>
  <si>
    <t>f506b2a9-e6b1-4411-8530-b9887341429a</t>
  </si>
  <si>
    <t>2023-07-03T18:28:34.864Z</t>
  </si>
  <si>
    <t>2023-07-03T18:47:35.292Z</t>
  </si>
  <si>
    <t>Incentivar el uso las bicicletas</t>
  </si>
  <si>
    <t>Nos da energia sin usar maquinas que contaminen</t>
  </si>
  <si>
    <t>Nos más fuentes de trabajo</t>
  </si>
  <si>
    <t>Para no depredar bosques</t>
  </si>
  <si>
    <t>Los bosque nos da oxigeno limpio sin contaminar</t>
  </si>
  <si>
    <t>Son menos contaminantes y fomentar el mayor uso del transporte público</t>
  </si>
  <si>
    <t>Dar mayor información en los colegios sobre el cuidado del medio hanbiente</t>
  </si>
  <si>
    <t>41f55617-df79-49e7-99a7-a6e6bd787045</t>
  </si>
  <si>
    <t>2023-07-03T21:11:11.003Z</t>
  </si>
  <si>
    <t>2023-07-03T21:21:47.431Z</t>
  </si>
  <si>
    <t>Menos contaminación, ciclovías  para lugares cercanos nuestros hogares</t>
  </si>
  <si>
    <t>Generación de energía limpia</t>
  </si>
  <si>
    <t>Importancia del bosque por la generación de oxígeno</t>
  </si>
  <si>
    <t>Excelente para tener mayor cantidad de bosques.</t>
  </si>
  <si>
    <t>menos contaminacion</t>
  </si>
  <si>
    <t>uso de productos organicos, cultua de reciclaje mundial</t>
  </si>
  <si>
    <t>17c7d778-7166-42f6-94cf-2f821b21165f</t>
  </si>
  <si>
    <t>2023-07-04T03:00:32.652Z</t>
  </si>
  <si>
    <t>2023-07-04T03:06:46.019Z</t>
  </si>
  <si>
    <t>Asi atropellamos a mas idiotas</t>
  </si>
  <si>
    <t>Cancer a la piel</t>
  </si>
  <si>
    <t>Cafe me vale</t>
  </si>
  <si>
    <t>Lo que talas siembras nuevamente</t>
  </si>
  <si>
    <t>Viva la naturaleza</t>
  </si>
  <si>
    <t>Mucha contamizao p broder</t>
  </si>
  <si>
    <t>Dejar de tirarse pedos por que contribuye a los gases de efecto invernadero</t>
  </si>
  <si>
    <t>El presidente es gey</t>
  </si>
  <si>
    <t>Ou lles</t>
  </si>
  <si>
    <t>d271b4fe-5499-4b86-8b4d-0c26f9c73d86</t>
  </si>
  <si>
    <t>2023-07-03T18:09:33.830Z</t>
  </si>
  <si>
    <t>2023-07-03T18:18:41.314Z</t>
  </si>
  <si>
    <t>Prohibición de circulación a vehículos con determinados años de antigüedad</t>
  </si>
  <si>
    <t>Por el momento no tengo mayores comentarios</t>
  </si>
  <si>
    <t>657c2a7b-31d4-49a4-b78d-b7ac1505c38d</t>
  </si>
  <si>
    <t>2023-07-04T04:20:49.617Z</t>
  </si>
  <si>
    <t>2023-07-04T04:28:18.596Z</t>
  </si>
  <si>
    <t>No más carros chatarras en circulación</t>
  </si>
  <si>
    <t>e10a0cb5-02fe-4fdb-98d1-afcd311af584</t>
  </si>
  <si>
    <t>2023-07-03T15:48:39.730Z</t>
  </si>
  <si>
    <t>2023-07-03T15:56:50.038Z</t>
  </si>
  <si>
    <t>construir mas vías de corredores para que circulen buses eléctricos y mas ciclovías para las bicicletas</t>
  </si>
  <si>
    <t>paneles solares para pueblos pobres que lo necesitan</t>
  </si>
  <si>
    <t>mejorar el cultivo para ser mejores exportadores</t>
  </si>
  <si>
    <t>mejora de bosques</t>
  </si>
  <si>
    <t>mejorar los bosques que tanto lo necesitan en Perú</t>
  </si>
  <si>
    <t>mas vehículos como este que no contaminen como los convencionales a gasolina</t>
  </si>
  <si>
    <t>mas ciclovias</t>
  </si>
  <si>
    <t>app</t>
  </si>
  <si>
    <t>5321205e-3f64-4900-9956-c6268b525aba</t>
  </si>
  <si>
    <t>2023-07-04T14:32:20.332Z</t>
  </si>
  <si>
    <t>2023-07-04T14:49:46.155Z</t>
  </si>
  <si>
    <t>Parq dejar de usar nuestros autos lo ideal seria invertir en educacion ciclovial y en ciclovias y reducir la contaminacion con co2</t>
  </si>
  <si>
    <t>Es muy importante usar la energia solar es el futuro del planeta y asi ahorrar agua</t>
  </si>
  <si>
    <t>Eso eqmuy importante porque somos un pais riquisimo en cafe y cacao eso genera trabajo y los productos son buenos para la salud</t>
  </si>
  <si>
    <t>Es muy importante cuidar los bosques y que genere trabajo para la comunidad</t>
  </si>
  <si>
    <t>Genera trabajo para la comunidad y el medio ambiente</t>
  </si>
  <si>
    <t>Reduce el uso de gasolina y por ende la contaminacion ckn co2</t>
  </si>
  <si>
    <t>Poner antenas de telefonia lejos de la poblacion por que eso a futuro trae cancer</t>
  </si>
  <si>
    <t>Excelentw investigación</t>
  </si>
  <si>
    <t>343e5b9a-3afe-4811-9d34-026a297dd9c6</t>
  </si>
  <si>
    <t>2023-07-03T22:40:36.787Z</t>
  </si>
  <si>
    <t>2023-07-03T23:40:25.737Z</t>
  </si>
  <si>
    <t>En el país es lo que más aqueja, ya que carros en mal estado que contaminan más siguen en circulación todo por qué es un medio necesario para la población, es lo más urgente que el estado debe invertir, ya sea buses o hagan más subterráneos ampliación de tren y metropolitano.</t>
  </si>
  <si>
    <t>Sí con ello se reduce la contaminación a la vez que puedan trabajar y no crear conflicto entre los ingresos del pueblo y el ambiente es bueno invertir.</t>
  </si>
  <si>
    <t>Lo primero es cuidar los bosques ya que de ellos se reduce la contaminación y co2 producido por el hombre.</t>
  </si>
  <si>
    <t>Luego del último incendio en el pulmón de nuestro país, no hicieron nada por restaurarlo ni muestran información que medidas están tomando. Sería lo mejor que inviertan así puedan recordar al país porque es importante cuidar los bosques.</t>
  </si>
  <si>
    <t>En el país no tenemos los recursos para poder usarlos así los hubiese en el país, mucho menos con la inseguridad y delincuencia del Perú.</t>
  </si>
  <si>
    <t>El reciclaje, y lugares de acopio. Ejemplo (Japón)</t>
  </si>
  <si>
    <t>Puedan hacer de éstos temas reales y realmente se implementen. Y se pueda oír noticias de ello.</t>
  </si>
  <si>
    <t>0fb6905b-c7ba-4fe0-bcd8-47dcdb31c360</t>
  </si>
  <si>
    <t>2023-07-03T15:19:49.855Z</t>
  </si>
  <si>
    <t>2023-07-03T16:52:17.919Z</t>
  </si>
  <si>
    <t>Se habla de la contaminación y facilitar o darles mejor calidad de cultivos no va mejorar</t>
  </si>
  <si>
    <t>Considero que cuando hay mayor conservación de la zona verde baja la contaminación</t>
  </si>
  <si>
    <t>No veo la solucion</t>
  </si>
  <si>
    <t>Consientizacion a la población</t>
  </si>
  <si>
    <t>Todos los medios  de comunicación</t>
  </si>
  <si>
    <t>Deberiam tomas mas en cuenta los cambios climticos mas en las zonas de produccion productos que abastecen los mercados</t>
  </si>
  <si>
    <t>c0e51413-893f-4086-a79f-081b7f31f7c4</t>
  </si>
  <si>
    <t>2023-07-03T20:48:10.992Z</t>
  </si>
  <si>
    <t>2023-07-03T21:01:14.872Z</t>
  </si>
  <si>
    <t>Es premura!</t>
  </si>
  <si>
    <t>Mejorar el ambiente.</t>
  </si>
  <si>
    <t>Cambios productivos</t>
  </si>
  <si>
    <t>Es relevante para el bienestar de nuestra población.</t>
  </si>
  <si>
    <t>Es lo más relevante.</t>
  </si>
  <si>
    <t>Menos autos por favor!</t>
  </si>
  <si>
    <t>El entendimiento y colaboración de todos!</t>
  </si>
  <si>
    <t>4d6986d5-7de2-4eb4-bc74-68105baff54e</t>
  </si>
  <si>
    <t>2023-07-03T14:58:01.379Z</t>
  </si>
  <si>
    <t>2023-07-03T15:08:26.808Z</t>
  </si>
  <si>
    <t>esto ayudara a que mas personas dejen de usar vehiculos contaminantes</t>
  </si>
  <si>
    <t>esto ayuda a preservar nuestras zonas verdes</t>
  </si>
  <si>
    <t>es importante promoveer la agricultura</t>
  </si>
  <si>
    <t>Ayuda a la purificacion del ambiente</t>
  </si>
  <si>
    <t>Es importante restaurar los bosques</t>
  </si>
  <si>
    <t>fomentar este uso ayuda a bajar considerablemente las emisiones gases de efecto invernadero</t>
  </si>
  <si>
    <t>que cada casa tenga un area verde y prohibir estrictamente que se fume en areas donde transitan personas</t>
  </si>
  <si>
    <t>tratar de realizar encuestas a mas personas especialistas del tema como los ing. Ambientales</t>
  </si>
  <si>
    <t>3d77c030-eead-4f10-ab20-40a5d695837e</t>
  </si>
  <si>
    <t>2023-07-04T02:15:31.342Z</t>
  </si>
  <si>
    <t>2023-07-04T02:26:35.304Z</t>
  </si>
  <si>
    <t>El incremento del uso de bicicletas va disminuir la contaminación del aire por. Las emisiones de gases de los carros</t>
  </si>
  <si>
    <t>Al aprovechar un recurso natural que es el sol con los paneles ahorraremos en energía eléctrica</t>
  </si>
  <si>
    <t>Mientras sea una opción de trabajo sin contaminación</t>
  </si>
  <si>
    <t>Al existir en el mundo más áreas verdes tendremos una mejor salud pero tampoco matando los arboles</t>
  </si>
  <si>
    <t>Preservar y regenerar los bosques deforestados con más árboles</t>
  </si>
  <si>
    <t>No estoy de acuerdo</t>
  </si>
  <si>
    <t>Menos uso de carros</t>
  </si>
  <si>
    <t>3c7932be-8e20-4068-9554-06493255e22b</t>
  </si>
  <si>
    <t>2023-07-03T20:30:38.552Z</t>
  </si>
  <si>
    <t>2023-07-03T20:35:23.814Z</t>
  </si>
  <si>
    <t>eliminar el haarp</t>
  </si>
  <si>
    <t>El cambio climatico no es como nos lo cuentan, es propaganda para centralizarnos en ciudades  con el fin de la agenda 2030. Lo que debemos hacer es descentralizarnos, convivir con la naturaleza no contra ella y dejar de pensar que los quimicos son la solucion para esto.</t>
  </si>
  <si>
    <t>f408f097-6cb3-441f-867a-7c74033f0259</t>
  </si>
  <si>
    <t>2023-07-03T18:09:58.841Z</t>
  </si>
  <si>
    <t>2023-07-03T18:34:57.873Z</t>
  </si>
  <si>
    <t>Que el parque automotor funcione con gas natural</t>
  </si>
  <si>
    <t>Mo</t>
  </si>
  <si>
    <t>b8d00510-e863-479c-8085-f21f01044c74</t>
  </si>
  <si>
    <t>2023-07-04T00:04:45.069Z</t>
  </si>
  <si>
    <t>2023-07-04T00:31:18.571Z</t>
  </si>
  <si>
    <t>Es importante enseñar a la población, el uso de buses y ciclovías para reducir la contaminacion, asi también se organiza la ciudad</t>
  </si>
  <si>
    <t>Los paneles son muy improtantes para poder abastecer de electricidad  en zonas donde se hace difícil, el acceso a agua caliente, televisor. así las personas pueden tener mejor calidad de vida.</t>
  </si>
  <si>
    <t>El café y cacao son productos que crecen en las mismas zonas que crecen cultivos como la coca, por ello insentivar y mejorar los cultivos de esos productos sería bueno como alternativa saludable y que brinde economía sostenible a muchas familias.</t>
  </si>
  <si>
    <t>Poder comercializar con la madera de zonas accesibles con autorización, donde sea sostenible y no sólo se deforeste y se deje sino que sea autosustentable es muy importante para que dejen de  deforestar y dejar las montañas y los cerros sin arboles.</t>
  </si>
  <si>
    <t>La reforestacion es muy beneficiosa e importante para las personas, y mucho más para poder contrarestar la polucion que genera el hombre, asi también estabiliza las estaciones y la naturaleza. Para mi es muy importante, reforestar todos los campos que las personas por años estuvieron deforestando</t>
  </si>
  <si>
    <t>Es importante buscar alternativas alternas al petroleo, ya que reducen la contaminacion, sin embargo el mismo sistema electrico también emite contaminacion, no tanto pero igual sigue contaminando.</t>
  </si>
  <si>
    <t>Educar a la población sobre reciclaje y la importancia de reducir la contaminación</t>
  </si>
  <si>
    <t>001f84f0-fd14-44b9-8a6f-f2b710e19400</t>
  </si>
  <si>
    <t>2023-07-03T15:18:04.733Z</t>
  </si>
  <si>
    <t>2023-07-03T15:26:56.691Z</t>
  </si>
  <si>
    <t>Control de grandes empresas. Sobretodo, empresas mineras.</t>
  </si>
  <si>
    <t>Es importante considerar la opinión de la ciudadanía sobre la percepción; sin embargo, es necesario realizar estudios idóneos para comprobar dicha situación; no vaya a caer en populismo.</t>
  </si>
  <si>
    <t>76e4919c-69c2-43cf-82ad-3dee4338e965</t>
  </si>
  <si>
    <t>2023-07-03T16:42:53.170Z</t>
  </si>
  <si>
    <t>2023-07-03T16:53:41.119Z</t>
  </si>
  <si>
    <t>Solo se reduce el 2% con mucha inversión</t>
  </si>
  <si>
    <t>Se reduce un 8% con inversión menor</t>
  </si>
  <si>
    <t>No se me ocurre otra</t>
  </si>
  <si>
    <t>31f0fbfb-075f-4c04-bc83-171aaaa51de1</t>
  </si>
  <si>
    <t>2023-07-03T23:51:33.510Z</t>
  </si>
  <si>
    <t>2023-07-04T00:02:03.667Z</t>
  </si>
  <si>
    <t>Mas vias para menos rrecorrido y asi podria reducirse la emision de gases contaminantes</t>
  </si>
  <si>
    <t>Menos factor contaminante</t>
  </si>
  <si>
    <t>Mas cultivo menos contaminacion</t>
  </si>
  <si>
    <t>Restauracion si pwro comercializacion no estaria bien</t>
  </si>
  <si>
    <t>Hacer mas sembrios de bosques para tener mas oxigeno limpio</t>
  </si>
  <si>
    <t>Creacion de mas parques y canchas de deportes</t>
  </si>
  <si>
    <t>Que puedan dar verdadera atencion a este tema por ser de suma importancia</t>
  </si>
  <si>
    <t>e0262df6-d77c-4b9d-b556-3eddead34e92</t>
  </si>
  <si>
    <t>2023-07-03T21:46:57.098Z</t>
  </si>
  <si>
    <t>2023-07-03T21:54:56.534Z</t>
  </si>
  <si>
    <t>Reducir la contaminacion</t>
  </si>
  <si>
    <t>Deben hacer estudio climático</t>
  </si>
  <si>
    <t>68aaaa9d-7bfc-45e3-a5a9-3f3670c1a46f</t>
  </si>
  <si>
    <t>2023-07-03T18:02:53.493Z</t>
  </si>
  <si>
    <t>2023-07-05T04:48:41.000Z</t>
  </si>
  <si>
    <t>Medidas para el uso de aparatos eléctricos</t>
  </si>
  <si>
    <t>No. Muy interesante.</t>
  </si>
  <si>
    <t>7f4450ea-c4e7-4f91-8ecf-5db47c3d6aa2</t>
  </si>
  <si>
    <t>2023-07-03T22:44:37.392Z</t>
  </si>
  <si>
    <t>2023-07-03T23:29:33.452Z</t>
  </si>
  <si>
    <t>Cuando hay menos motorizados ya sea carros o motos hace que la contaminación ambiental, auditiva y visual sea menos. Tener ciclovias en un ambiente de 17 grados es bueno menos no, porque nadie sale con temperaturas bajas con la bicicleta y menos si esta lloviendo</t>
  </si>
  <si>
    <t>Oxapampa tiene su plaza alumbrada con paneles solares donde el unico gasto es la instalación, la cual beneficia a toda la población</t>
  </si>
  <si>
    <t>Tenemos tanta variedad de cafe, por ejemplo en villa rica hubo una plaga que se llevo a varios sin cosechar, lo que se debe hacer es invertir y controlar plagas y asi salir adelante</t>
  </si>
  <si>
    <t>Uso de focos ahorradores</t>
  </si>
  <si>
    <t>El interes politico y privado, prima mas que el cambio climático. Se debe ser muy etico para seguir estas acciones</t>
  </si>
  <si>
    <t>3ff67df9-96ab-459d-a4e6-b2507f577468</t>
  </si>
  <si>
    <t>2023-07-03T22:22:20.227Z</t>
  </si>
  <si>
    <t>2023-07-03T22:24:40.256Z</t>
  </si>
  <si>
    <t>d20a0042-615c-4220-9eab-e43e9f4b1ccd</t>
  </si>
  <si>
    <t>2023-07-03T20:22:36.396Z</t>
  </si>
  <si>
    <t>2023-07-03T20:43:51.102Z</t>
  </si>
  <si>
    <t>Tener buses más grandes y óptimos para movilizar adecuadamente a las personas pero siempre con una decente educación vial y respeto por los ciclistas. Las ciclovía ayudará a fomentar el uso de bicis</t>
  </si>
  <si>
    <t>Es importante mejorar la calidad de vida de las personas y crear una conciencia medioambiental</t>
  </si>
  <si>
    <t>Es importante ayudar y asesorar a los agricultores y enseñarles que debe existir una rotación de sus siembras para asegurad una tierra fértil.</t>
  </si>
  <si>
    <t>Pienso que sería muy productivo restaurar los bosques para crear economía y cuidar de este recurso.</t>
  </si>
  <si>
    <t>Los árboles son los pulmones del planeta y de nosotros y no debe descuidarse ese recurso</t>
  </si>
  <si>
    <t>La reducción de la emisión de CO2 ayudará a ralentizar los inminentes desastres climáticos y crea una conciencia responsable en las nuevas generaciones.</t>
  </si>
  <si>
    <t>Energía eólica y subsidio para la adquisición e implementación de energía renovable.</t>
  </si>
  <si>
    <t>Email</t>
  </si>
  <si>
    <t>Espero que este estudio ayude en algo a generar medidas en pro a la sostenibilidad y poder despabilar a los políticos ineptos</t>
  </si>
  <si>
    <t>d22197a1-d885-48d1-9e80-9046902c631f</t>
  </si>
  <si>
    <t>2023-07-03T22:21:23.874Z</t>
  </si>
  <si>
    <t>2023-07-03T22:24:17.031Z</t>
  </si>
  <si>
    <t>Ninguna no tengo nada que opinar</t>
  </si>
  <si>
    <t>89a0c630-46eb-4069-a526-1dbd537bee81</t>
  </si>
  <si>
    <t>2023-07-03T23:53:31.296Z</t>
  </si>
  <si>
    <t>2023-07-04T00:19:12.888Z</t>
  </si>
  <si>
    <t>Es importante, pero en la medida de lo posible deberiamos intentar utilizar bicicletas para tramos cortos.</t>
  </si>
  <si>
    <t>Esto generaría energia para mucha mayor cantidad de personas y mejoraria sus condiciones de vida</t>
  </si>
  <si>
    <t>Es importante apuntar a mejorar las coxechas nativas, pero tambien a generar fuentes de ingreso no estractivas que no contribuyan a la deforestacion</t>
  </si>
  <si>
    <t>Reforestar es util, sin embargo los bosques son propiedad de los grupos que los habitan y el comercializar con su territorio es un tema delicado</t>
  </si>
  <si>
    <t>Los bosques son los pulmones del planeta</t>
  </si>
  <si>
    <t>En el pais es necesaria una reforma vial antes de una implementacion masiva</t>
  </si>
  <si>
    <t>No tengo el conocimiento suficiente</t>
  </si>
  <si>
    <t>1324764d-18b7-4f93-8220-58c59315d1bc</t>
  </si>
  <si>
    <t>2023-07-03T15:31:30.143Z</t>
  </si>
  <si>
    <t>2023-07-03T15:44:07.973Z</t>
  </si>
  <si>
    <t>Mayor presupuesto para combatir estos hechos.</t>
  </si>
  <si>
    <t>e4febc7c-f029-4fb4-9fc0-e47d4e0fb385</t>
  </si>
  <si>
    <t>2023-07-03T14:37:47.939Z</t>
  </si>
  <si>
    <t>2023-07-03T14:56:38.778Z</t>
  </si>
  <si>
    <t>Incentivar la agricultura</t>
  </si>
  <si>
    <t>Porque me parece importante restaurar y conservar los bosques porque ya hemos perdido muchos con la tala de árboles</t>
  </si>
  <si>
    <t>Menos contaminosos</t>
  </si>
  <si>
    <t>No recuerdo</t>
  </si>
  <si>
    <t>55267484-b871-436d-bed9-73d8e8c1f14c</t>
  </si>
  <si>
    <t>2023-07-04T00:22:01.351Z</t>
  </si>
  <si>
    <t>2023-07-04T00:46:19.236Z</t>
  </si>
  <si>
    <t>Estoy conforme con las mencionadas</t>
  </si>
  <si>
    <t>92b2d704-7a2e-4169-8c35-cbe18a5e5928</t>
  </si>
  <si>
    <t>2023-07-03T22:39:56.333Z</t>
  </si>
  <si>
    <t>2023-07-03T22:50:35.880Z</t>
  </si>
  <si>
    <t>Facilitar a los cafetaleros con ideas de productividad, y no más, para el momento.
Se debería hacer un diagnóstico de la dirección del crédito a cada cafetalero.</t>
  </si>
  <si>
    <t>Energía renovable.</t>
  </si>
  <si>
    <t>61bf742a-9a40-4aee-bc53-73d0f44cacb0</t>
  </si>
  <si>
    <t>2023-07-04T13:15:10.680Z</t>
  </si>
  <si>
    <t>2023-07-04T13:50:40.728Z</t>
  </si>
  <si>
    <t>para lograr de educarnos el uso debido de las vias de transporte , promoviendo el uso de ciclovias ya que es un transporte cero dioxido de carbono, e ir reduciendo el uso excesivo de transporte con contaminantes alta  mente perjudicialess para la salud</t>
  </si>
  <si>
    <t>de esta manera se evitaria el uso excesivo de la energia electrica que emana muchos contaminantes.</t>
  </si>
  <si>
    <t>son alimentos  primordiales para cada persona segun sus necesidades, en cuanto a sus plantaciones son de mayor demanda en el comercio internacional.</t>
  </si>
  <si>
    <t>es un tema complejo ya que uno piensa en el oxigeno con 0%de aires contaminados para las futuras generaciones y la restauracion de bosques nos ayudaria en poder tener un clima y oxigeno mas limpio y puro.</t>
  </si>
  <si>
    <t>es opcion de primera por que los bosques , los vegetales , nos proporciona el oxigeno limpio y puro que son buenos para nuestra salud y las nuevas generaciones tengan ese pensamiento de mejorar y cuidar todo aquello que nos permite vivir mejor</t>
  </si>
  <si>
    <t>una excelente opcion para reducir los contaminantes que son emanados por los combustibles utilizados hoy en dia en cada transporte publico y privado</t>
  </si>
  <si>
    <t>la tala de arboles y comercializacion ilegal de estas</t>
  </si>
  <si>
    <t>el gobierno deberia balancear la situacion de la contaminacion y abocarse a trabajar en conjunto con los experto y la cuidadnia que son los afectados</t>
  </si>
  <si>
    <t>f1e30c97-9047-40c3-bf1f-081beb20dc42</t>
  </si>
  <si>
    <t>2023-07-03T20:02:08.572Z</t>
  </si>
  <si>
    <t>2023-07-03T20:15:37.588Z</t>
  </si>
  <si>
    <t>Mejora del estilo de vida y disminuir la contaminación</t>
  </si>
  <si>
    <t>Aumenta y da una mejor calidad de vida a los ciudadanos</t>
  </si>
  <si>
    <t>Aumenta el ingreso economico, tanto sostenible</t>
  </si>
  <si>
    <t>Aunenta el trabajo, desarrollo de bosques y mejora la economia</t>
  </si>
  <si>
    <t>Desarrollar su economis</t>
  </si>
  <si>
    <t>Desarrollo economico y de salud</t>
  </si>
  <si>
    <t>Una mejora en el desarrollo minero</t>
  </si>
  <si>
    <t>f006caca-ff6d-4f9b-9399-f112d6bd38d4</t>
  </si>
  <si>
    <t>2023-07-03T14:51:29.203Z</t>
  </si>
  <si>
    <t>2023-07-03T15:24:08.819Z</t>
  </si>
  <si>
    <t>si hay ampliación hay mas transporte y accecivilidad a mas zonas pero aumentaria mas la contaminación</t>
  </si>
  <si>
    <t>se ahorraria energía ademas de energia limpia y gratis a la zona</t>
  </si>
  <si>
    <t>es solo una necesidad para una parte menor de la pobación como un gusto</t>
  </si>
  <si>
    <t>los arboles dan oxigeno por lo que son fundamentales para la oxigenación y limpieza del mundo</t>
  </si>
  <si>
    <t>se debe restaurarlo que fue quitado</t>
  </si>
  <si>
    <t>Es importante pero es un causante de contaminación, preferiria algo mas circulante o reciclabe</t>
  </si>
  <si>
    <t>concientización de limpieza</t>
  </si>
  <si>
    <t>que se deberia otorgar mas presupuesto a estos problemas de gran peso e importancia en el bienestar de lapoblación y del medio ambiente.</t>
  </si>
  <si>
    <t>2d7341b2-901a-4963-8706-208d9a3b6c2e</t>
  </si>
  <si>
    <t>2023-07-03T23:38:41.386Z</t>
  </si>
  <si>
    <t>2023-07-04T00:24:38.381Z</t>
  </si>
  <si>
    <t>Con la implementación de ciclovías la gente caminaría  en vez de usar los buses que contaminan</t>
  </si>
  <si>
    <t>También debería instalarse en zonas urbanas</t>
  </si>
  <si>
    <t>No es tan importante</t>
  </si>
  <si>
    <t>Los bosques son importantes para captar dióxido de carbono; un gas contaminante</t>
  </si>
  <si>
    <t>Es muy importante; ya que los arboles nos dan oxigeno.</t>
  </si>
  <si>
    <t>Los vehículos eléctricos no emiten gases contaminantes</t>
  </si>
  <si>
    <t>Eliminar y/o reducir el consumo de carnes (res, pollo, chancho, etc) y promover el consumo de alimentos ecológicos.</t>
  </si>
  <si>
    <t>Me parece una buena investigación ya que estamos atravesando por un problema real que es el cambio climático</t>
  </si>
  <si>
    <t>f117fedb-a97b-4e54-b7af-6bf6d0e6f089</t>
  </si>
  <si>
    <t>2023-07-04T04:44:46.164Z</t>
  </si>
  <si>
    <t>2023-07-04T05:00:06.633Z</t>
  </si>
  <si>
    <t>Para promover el uso de bicicletas</t>
  </si>
  <si>
    <t>Para reducir la quema de combustibles fosiles</t>
  </si>
  <si>
    <t>Para fomentar un cultivo en crecimiento</t>
  </si>
  <si>
    <t>Porque son los pulmones del planeta</t>
  </si>
  <si>
    <t>Para reducir la contaminacion que provocan los actuales vehículos</t>
  </si>
  <si>
    <t>Las tres r</t>
  </si>
  <si>
    <t>1df5ce5b-ab8f-4bc6-99e9-9675ef567c84</t>
  </si>
  <si>
    <t>2023-07-04T14:04:06.432Z</t>
  </si>
  <si>
    <t>2023-07-04T14:15:13.707Z</t>
  </si>
  <si>
    <t>Se debe descentralizar la ubicacion de oficinas de atencion al publico, colocandolos en zonas extremas del territorio, descongestionando un solo lugar de aglomeración. Alli funcionaria las ciclovias por el corto recorrido</t>
  </si>
  <si>
    <t>Los poaneles solares que otorga el gobierno son de baja calidad y duración</t>
  </si>
  <si>
    <t>La productividad de cafe y cacao ya no es de manera natural aumenta el uso de insecticidas, plaguisida y otros elmentos quimicos no naturales</t>
  </si>
  <si>
    <t>Debe ser restauracion, la comercialización hara que se incremente el sembrio de bosques no naturales</t>
  </si>
  <si>
    <t>Nuestros bosques sufren tala indiscriminada sin procesos de reforestación...</t>
  </si>
  <si>
    <t>La emisión de gaces incrementa el efecto invernadero</t>
  </si>
  <si>
    <t>Evitar el uso de insumos quimicos en la agricultura y etiquetar oibligatoriamente los productos que son producto de experimentos en laboratorio como los transgenicos.</t>
  </si>
  <si>
    <t>Especializar entes netamente de investigacion cientifica, No permitir simuladores ecologicos que soterradamente esconden beneficoio economico para grandes trasnacionales.</t>
  </si>
  <si>
    <t>ae23e44e-2120-46f2-87da-7bd0ed73a7a9</t>
  </si>
  <si>
    <t>2023-07-03T15:03:49.398Z</t>
  </si>
  <si>
    <t>2023-07-03T15:32:27.557Z</t>
  </si>
  <si>
    <t>Así de esta manera apoyamos que se use mas las bicicletas que contamino muchísimos menos que todos los transportes comúnmente conocidos, además de ayudar a la salud</t>
  </si>
  <si>
    <t>En esta opción el dinero usado da una mayor reducción</t>
  </si>
  <si>
    <t>Esto es como una ayuda mas de dinero que la reducción que es lo que mas se necesita</t>
  </si>
  <si>
    <t>Aquí también el dinero usado da una reducción no tan elevada pero si existe la reducción, esto es importante porque reponemos todo lo que ya se ha talado</t>
  </si>
  <si>
    <t>No puse ningún incentivo ya que lo considero que entre todas las opciones es tan caro y no produce un porcentaje que reduzca la contaminación, no hay una proporción de gasto y reducción, quizás en muchos años adelante se pueda</t>
  </si>
  <si>
    <t>La emisión de las minerías, mas la informales</t>
  </si>
  <si>
    <t>Que la investigacion quiere tomar en cuenta mas las opiniones de los cuidades, pero la mayoria no sabe ni siquiera de politica o de leyes, como lo han ido demostrando durante todo eltiempo, cada uno debe dedicarse a lo que sabe, por eso estudian tanto tiempo, los cientificos conoces las situaciones de contaminacion del peru, pero que sean honestos es diferente, entonces tanto los cuidadanos y mas los cientificos proporcionaria al menos una equidad</t>
  </si>
  <si>
    <t>e1477236-2ade-43ba-8ab7-a979d41457b3</t>
  </si>
  <si>
    <t>2023-07-04T13:42:06.947Z</t>
  </si>
  <si>
    <t>2023-07-04T13:49:48.122Z</t>
  </si>
  <si>
    <t>Ayudaría en cierta parte en bajar la contaminación</t>
  </si>
  <si>
    <t>No conozco mucho del tema</t>
  </si>
  <si>
    <t>898d26e4-2008-47f6-ab64-a6887159b899</t>
  </si>
  <si>
    <t>2023-07-03T21:18:06.065Z</t>
  </si>
  <si>
    <t>2023-07-03T21:32:05.890Z</t>
  </si>
  <si>
    <t>Uso de energia eolica , mareomotriz ,fabricacion de compostage</t>
  </si>
  <si>
    <t>34b49c6c-0a96-4702-899d-11a7f18f1630</t>
  </si>
  <si>
    <t>2023-07-03T17:32:05.685Z</t>
  </si>
  <si>
    <t>2023-07-03T17:40:05.269Z</t>
  </si>
  <si>
    <t>Uso de energía solar y eólica.</t>
  </si>
  <si>
    <t>Deben plantear las preguntas en forma simple.</t>
  </si>
  <si>
    <t>dfcd78f2-6059-4ae4-8e10-8dae0c8d34b5</t>
  </si>
  <si>
    <t>2023-07-03T20:06:45.340Z</t>
  </si>
  <si>
    <t>2023-07-03T20:14:55.942Z</t>
  </si>
  <si>
    <t>3e5d10b5-5b76-490b-b151-fc77b001da47</t>
  </si>
  <si>
    <t>2023-07-04T14:11:42.738Z</t>
  </si>
  <si>
    <t>2023-07-04T14:22:00.268Z</t>
  </si>
  <si>
    <t>Evitar más la contaminación ambiental</t>
  </si>
  <si>
    <t>8d0a8831-e536-4d63-8318-b6be98b76fbd</t>
  </si>
  <si>
    <t>2023-07-03T15:59:47.807Z</t>
  </si>
  <si>
    <t>2023-07-03T16:20:39.728Z</t>
  </si>
  <si>
    <t>Incentivar el uso del gnv para todo vehículo</t>
  </si>
  <si>
    <t>a5d8f315-bcb5-4ba8-adb4-22e2ba5c1972</t>
  </si>
  <si>
    <t>2023-07-03T20:26:31.124Z</t>
  </si>
  <si>
    <t>2023-07-03T20:57:41.550Z</t>
  </si>
  <si>
    <t>PARA INCENTIVAR AL USO DE VEHICULOS NO CONTAMINANTES COMO BICICLETAS</t>
  </si>
  <si>
    <t>REDUCIR EL USO DE ENERGIA ELECTRICA</t>
  </si>
  <si>
    <t>PARA DISMINUIR CONTAMINACION POR CULTIVO DE CAFE</t>
  </si>
  <si>
    <t>LAS AREAS VERDES AYUDAN A DESCONTAMINAR</t>
  </si>
  <si>
    <t>PARA REDUCIR LA EMANACIÓN DE MONOXIDO</t>
  </si>
  <si>
    <t>MULTAS A CIUDADANOS QUE CONTAMINAN</t>
  </si>
  <si>
    <t>fc078c4b-1e15-46f9-be63-053834aa3f7a</t>
  </si>
  <si>
    <t>2023-07-03T22:59:34.484Z</t>
  </si>
  <si>
    <t>2023-07-03T23:19:09.602Z</t>
  </si>
  <si>
    <t>Creo es muy interesante implementar está medida ya que crearía conciencia en la gente para usar vehículos no motorizados</t>
  </si>
  <si>
    <t>Con el uso de paneles solares disminuimos el uso de energía eléctrica</t>
  </si>
  <si>
    <t>El cacao y el cafe generan abono oaraa tierra de esa manera no seria necesario usar abonos químicos</t>
  </si>
  <si>
    <t>Importante medida ya que los bosques nos ayudan a reducir de alguna forma la contaminación de la capa de ozono</t>
  </si>
  <si>
    <t>Es importante porque los bosques producen oxígeno</t>
  </si>
  <si>
    <t>Ya no se usaria más la gasolina el petróleo que de alguna forma contribuyen a la contaminación</t>
  </si>
  <si>
    <t>Redirigir las fábricas a lugares lejos de la población</t>
  </si>
  <si>
    <t>6be26b6d-4e3b-48d4-bccf-89bc237ddd5e</t>
  </si>
  <si>
    <t>2023-07-03T15:41:08.685Z</t>
  </si>
  <si>
    <t>2023-07-03T16:21:24.574Z</t>
  </si>
  <si>
    <t>si bien su impacto a favor del ambiente es menor, genera mas beneficios a la población, y esto traerá como consecuencia la mejora en la conducta de las personas ante temas ambientales y culturales.</t>
  </si>
  <si>
    <t>la utilización de energía renovable beneficiara a las zonas alejadas aprovechando sus propios recursos naturales</t>
  </si>
  <si>
    <t>se debe trabajar en la capacitación y acompañamiento para la productividad de estos cultivos de manera focalizada, por ser un sector reducido  y tener bajo impacto positivo ambiental</t>
  </si>
  <si>
    <t>restaurar los bosques me parece correcto pero la comercialización de los mismos talvez sea contraproducente</t>
  </si>
  <si>
    <t>es la forma mas eficiente de mejor nuestro medio ambiente</t>
  </si>
  <si>
    <t>reducimos así las emisiones de carbono, pero ya que representa un costo elevado para el pais no se debería incluir de forma progresiva</t>
  </si>
  <si>
    <t>implementar mejoras al sistema de transporte publico y promocionarlo</t>
  </si>
  <si>
    <t>me parece bien que se involucre a la población en estos temas, ya que concientizan y explican las alternativas de solución a diversos problemas</t>
  </si>
  <si>
    <t>9f2ff0a1-fe8c-46a7-b339-a0ad6c4275a9</t>
  </si>
  <si>
    <t>2023-07-03T15:49:00.247Z</t>
  </si>
  <si>
    <t>2023-07-03T15:56:11.418Z</t>
  </si>
  <si>
    <t>Usar más ciclovías que vehículos</t>
  </si>
  <si>
    <t>Sería una buena alternativa para ahorrar en energía</t>
  </si>
  <si>
    <t>Porque incrementar la productividad de este sector, ampliaría el empleo y agricultura de estas zonas</t>
  </si>
  <si>
    <t>Incrementar la reforestación y mejorar la calidad del oxígeno</t>
  </si>
  <si>
    <t>Restauración y reforestación , más flora y fauna</t>
  </si>
  <si>
    <t>Menor contaminación</t>
  </si>
  <si>
    <t>Regular la ganadería</t>
  </si>
  <si>
    <t>b6e54cec-53e4-41e7-b5fb-8dc5df35cc23</t>
  </si>
  <si>
    <t>2023-07-03T23:01:51.844Z</t>
  </si>
  <si>
    <t>2023-07-03T23:14:42.279Z</t>
  </si>
  <si>
    <t>tendríamos mas opción a movilizarnos sin contaminar</t>
  </si>
  <si>
    <t>la gente podría tener una mejor calidad de vida sin contaminación</t>
  </si>
  <si>
    <t>creo que eso no es muy importante con relación a la contaminación</t>
  </si>
  <si>
    <t>los bosque son los que nos ayudan a descontaminar el oxigeno por lo que es lo mas importante para poder tener un aire puro y a la ves ingresos para las obras</t>
  </si>
  <si>
    <t>los bosque son los que nos ayudan a descontaminar el oxigeno por lo que es lo mas importante para poder tener un aire puro</t>
  </si>
  <si>
    <t>los vehículos electrónicos contaminan en menos cantidad que los tradicionales por lo que nos ayudaría mucho a poder reducir esta contaminación</t>
  </si>
  <si>
    <t>que los vehiculos que tienen un porcentaje elevado de contaminación dejen de circular</t>
  </si>
  <si>
    <t>af73b547-417b-44ba-bff1-cdfe311ed0e4</t>
  </si>
  <si>
    <t>2023-07-03T19:17:29.228Z</t>
  </si>
  <si>
    <t>2023-07-03T19:33:44.167Z</t>
  </si>
  <si>
    <t>Es mejor los buses o medios que no generan tanta contanimacion</t>
  </si>
  <si>
    <t>Los paneles solares ayudan en la reduccion de la contanimacion.</t>
  </si>
  <si>
    <t>apoyo a la agricultura</t>
  </si>
  <si>
    <t>Es bueno restaurar bosque, pero no tanto para la comercializacion</t>
  </si>
  <si>
    <t>Es mejor invertir en la conservación y restauración de los bosques y de esa manera puedan cohabitar la fauna.</t>
  </si>
  <si>
    <t>Es bueno fomentar el uso de estos medios de transporte para evitar una contaninacion mayor,</t>
  </si>
  <si>
    <t>Evitar la contaminación sonora.</t>
  </si>
  <si>
    <t>da453443-3472-4706-8577-eaeafc030dea</t>
  </si>
  <si>
    <t>2023-07-03T19:18:43.265Z</t>
  </si>
  <si>
    <t>2023-07-03T19:31:56.434Z</t>
  </si>
  <si>
    <t>Se debe ampliar corredores eléctricos y el uso de vehículos no motorizados como las bicicletas, para esto ampliar las ciclovías para la seguridad de los ciclistas</t>
  </si>
  <si>
    <t>Las zonas rurales son de poco accesibilidad, y para realizar conexiones eléctricas implicaría destruir paisajes y hábitat de muchas especies, los paneles solares son de instalación menos trabajoso y más duradero</t>
  </si>
  <si>
    <t>La mejor de esta industria debe de ir de la mano de la ganadería, para aprovechar los residuos agrícolas para la alimentación de animales, así no se pierde nada</t>
  </si>
  <si>
    <t>La industria maderera sólo se enfoca en destruir los bosques, más no en su reforestación, por eso se debe de buscar inversión para la mejora de tantas hectáreas eliminadas por la maderera, se debe armar una zona donde sólo se pueda talar por temporadas y de manera controlada</t>
  </si>
  <si>
    <t>Así se tendría menos flora y fauna en peligro de extinción y extintas, ya que esto ayuda al ciclo de la vida para que mantenga un crecimiento equilibrado</t>
  </si>
  <si>
    <t>El crecimiento de transporte público ha si abismal en estos años, y sin los que menos control tienen, por eso se debe ser más estrictos con respecto al daño que ocasionan por la emisión de gases, se debe exigir el uso de vehículos eléctricos</t>
  </si>
  <si>
    <t>Control de residuos sólidos en ganadería</t>
  </si>
  <si>
    <t>Que sea enfocado en mejora y no en escuesta solamente</t>
  </si>
  <si>
    <t>5ec3d45a-f332-4148-b3c1-bbadbfd34938</t>
  </si>
  <si>
    <t>2023-07-04T14:02:23.431Z</t>
  </si>
  <si>
    <t>2023-07-04T14:46:37.770Z</t>
  </si>
  <si>
    <t>Devido a que no todos los departamentos del perú se han diseñado pensando en una pista con ciclovia o corredores, es un poco dificil que sea de ayuda, de igual manera se tardaria en implementar estas ciclovias y al final terminan siendo usadas como estacionamiento por los vehiculos, sería genial si todos cooperaramos, pero se tendría que invertir más en la fiscalizacion o implementar multas que ayuden a cumplir con los objetivos de esta emplementacion al reducir CO2</t>
  </si>
  <si>
    <t>Me parece una alternativa de energia más estable y puede llegar a beneficiar a las zonas rurales que no tienen acceso a energia y ayudará a mejorar la calidad de vida de los pobladores de esas zonas, tambien generará empleos al implementar los paneles y darle mantenimiento, sería una buena alternativa que ayudarñia a muchas familias y sobre todo a reducir las emiciones de carbono.</t>
  </si>
  <si>
    <t>Si se le da las herramientas y el apoyo financiero a los productores de cafe y cacao, creo que harian un mejor trabajo cuidando sus parcelas y de la misma manera las emisiones de carbono, tambien ayudará a fomentar el empleo entre los locales que beneficiará a las familias y al ambiente.</t>
  </si>
  <si>
    <t>Es una buena opcion no solo por que fomenta la reducción de las emisiones de carbono, sino tambien porque ayudará al incremento en la economia del pais, y a la formalizacion de las madereras ilegales que terminan dañanado nuestro pais y ambien.</t>
  </si>
  <si>
    <t>Considero que es vital que sigamos promoviendo y fiscalizando la conservacion y restauración de bosques, ayudaran no solo a reducir la emisión de carbono, sino que tambien a restaurar y conservar la biodiversidad que esta presenta, ayudando a las comunidas que se beneficiarán con esta acción.</t>
  </si>
  <si>
    <t>Aunque se bajen los inpuestos para la exportación de vehiculos electricos, los precios aun siguen siendo superiores a los vehiculos convencionales, y dada a la economia promedio de los habitantes del Perú no pueden costear esos vehiculos, por lo que sería una buena opcion pero para los que tienen mejores ingresos. No tendria efecto para la mayoria, nisiquiera para la mitad de la población.</t>
  </si>
  <si>
    <t>Fomentar las conservacion de los bofedales en el Peru, la mayoria esta en las zonas andinas, pero casi no se les ha considerado mucho</t>
  </si>
  <si>
    <t>Me encanto esta encuesta, ayudo a informarme sobre los costos y los efectos de CO2 EN NUESTRO AMBIENTE, Y COMO PODEMOS AYUDAR A REDUCIRLO.</t>
  </si>
  <si>
    <t>c6116364-05fd-442e-9e7c-784b77946c0c</t>
  </si>
  <si>
    <t>2023-07-03T15:54:26.975Z</t>
  </si>
  <si>
    <t>2023-07-03T16:02:34.220Z</t>
  </si>
  <si>
    <t>El medio ambiente es primordial</t>
  </si>
  <si>
    <t>5c001cf8-f9f7-4fd6-898a-be2b5d45aaae</t>
  </si>
  <si>
    <t>2023-07-03T20:05:38.494Z</t>
  </si>
  <si>
    <t>2023-07-03T20:21:44.025Z</t>
  </si>
  <si>
    <t>ya que es la alternativa más ecológica para los desplazamientos que se hacen en la ciudad. La emisión de gases es mucho menor. El uso masivo del vehículo privado colapsa las ciudades y las hace más sucias y más ruidosas.</t>
  </si>
  <si>
    <t>ya que reduce significativamente la factura eléctrica mensual y la dependencia de la red pública. Esta independencia energética protege contra el aumento del coste de la electricidad y contra la volatilidad en el precio de los combustibles.</t>
  </si>
  <si>
    <t>ya que la mejora de productividad de cafe hara una fuente generadora de empleos (tanto directos como indirectos) y de divisas para el país, así como para la conservación de la biodiversidad. Su importancia en la economía del país, es un factor determinante para el desarrollo de programas y apoyos al sector cafetalero.</t>
  </si>
  <si>
    <t>ya que mantienen la provisión de agua en calidad y cantidad. Generan oxígeno. Controlan la erosión, así como la generación, conservación y recuperación del suelo. Coadyuvan en la captura de carbono y la asimilación de diversos contaminantes</t>
  </si>
  <si>
    <t>es importante porque brinda servicios ecosistémicos al medio ambiente. Por ejemplo, un bosque proporciona hábitat para muchas especies de animales y plantas, y también ayuda a regular el clima. También reduce la contaminación del agua y la erosión del suelo.</t>
  </si>
  <si>
    <t>permite reducir el consumo de combustibles fósiles y las emisiones en el sector transporte, debido a la mayor eficiencia energética de su tecnología, sino que, además, los vehículos eléctricos enchufables a la red eléctrica ,ya sean puros o híbridos- facilitarán la penetración de las energías</t>
  </si>
  <si>
    <t>que toda la ciudadanía apoye con esto y además el gobierno tenga mas importancia a estas causalidades</t>
  </si>
  <si>
    <t>no ninguno</t>
  </si>
  <si>
    <t>663d89ae-97c7-4e15-a23c-edac68d0b304</t>
  </si>
  <si>
    <t>2023-07-04T13:18:54.693Z</t>
  </si>
  <si>
    <t>2023-07-04T13:27:49.093Z</t>
  </si>
  <si>
    <t>Mayor control del transito</t>
  </si>
  <si>
    <t>Fuente de energía libre sin contaminación</t>
  </si>
  <si>
    <t>Mayor ingreso para los productores</t>
  </si>
  <si>
    <t>Bueno para el ecosistema</t>
  </si>
  <si>
    <t>Seria bueno para el ecosistema</t>
  </si>
  <si>
    <t>Mayor control y fiscalización en las industrias</t>
  </si>
  <si>
    <t>d14f1403-72e2-4cc5-8bc3-2390599666c0</t>
  </si>
  <si>
    <t>2023-07-03T22:24:42.946Z</t>
  </si>
  <si>
    <t>2023-07-03T22:31:42.091Z</t>
  </si>
  <si>
    <t>Más contaminación</t>
  </si>
  <si>
    <t>Más ahorro</t>
  </si>
  <si>
    <t>Más trabajo y menos quimico</t>
  </si>
  <si>
    <t>Más areas verdes más ahorro y menos contaminación</t>
  </si>
  <si>
    <t>Más areas verdes más vida y ahorro</t>
  </si>
  <si>
    <t>Usar bicicletas</t>
  </si>
  <si>
    <t>Investigar  todo</t>
  </si>
  <si>
    <t>9fe72c61-14e2-4527-a495-2cbf5ab27bbb</t>
  </si>
  <si>
    <t>2023-07-03T18:38:23.766Z</t>
  </si>
  <si>
    <t>2023-07-03T18:50:47.346Z</t>
  </si>
  <si>
    <t>el transporte publico y las ciclovias son la movilidad ideal, debe ser implementada y fomentada</t>
  </si>
  <si>
    <t>no considero q los paneles solares seas sostenibles, ya q no se de la politica de desechos de esta tecnologia</t>
  </si>
  <si>
    <t>produce rentabilidad a la zonas cafetaleras y puede generar buenas practicas de agricultura</t>
  </si>
  <si>
    <t>los bosques puede ayudar a la comercialización de materias primas sostenibles , y no necesariamente tienen q ver con la comercialización de madeta</t>
  </si>
  <si>
    <t>Es importante rescatar las zonas afectadas para recuperar la biodiversidad</t>
  </si>
  <si>
    <t>el transporte es vital para la movilidad urbana, podemos cambiar de sistema para reducir el uso de combustibles fosiles</t>
  </si>
  <si>
    <t>energia eolica, hidroelectrica</t>
  </si>
  <si>
    <t>es importante culturizar al pueblo sobre los efecto del cambio climatico y las estrategias de economia circular para preservar los recusos del perú</t>
  </si>
  <si>
    <t>037fb6cd-a415-4a5d-9634-d5877498efd6</t>
  </si>
  <si>
    <t>2023-07-03T18:38:57.041Z</t>
  </si>
  <si>
    <t>2023-07-03T19:07:20.421Z</t>
  </si>
  <si>
    <t>opostar por energias limpias como la energia solar , aeolica</t>
  </si>
  <si>
    <t>me parece muy bien que realicen este tipo de encuestas</t>
  </si>
  <si>
    <t>7df2a61c-bb9f-4471-9310-eb367db65d9d</t>
  </si>
  <si>
    <t>2023-07-03T19:31:31.765Z</t>
  </si>
  <si>
    <t>2023-07-03T19:49:27.290Z</t>
  </si>
  <si>
    <t>Incentivar el uso de transporte publico donde se movilice mas personal para reducir el uso de vehiculos menores; de igual manera ciclovías seguras para que las personas puedan transportarse en bicicletas que no solo reduce la contaminación sino incentiva el ejercicio y mejora la calidad de vida</t>
  </si>
  <si>
    <t>Es una buena alternativa de generar energía que no contamine el medio ambiente y a la vez que sea económico para las comunidades</t>
  </si>
  <si>
    <t>Es trabajar mas con plantas</t>
  </si>
  <si>
    <t>Mientras se incentive la reforestación y que sea un incentivo hacerlo es una forma de crear interés y buscar un nuevo nicho económico</t>
  </si>
  <si>
    <t>Debemos salvar los pulmones del mundo, salvar la Amazonía que la están deforestando solo así podemos frenar el calentamiento global.</t>
  </si>
  <si>
    <t>Es buscar que baje la emisión de dióxido de carbono usando un sistema de transporte mas amigable</t>
  </si>
  <si>
    <t>El uso de energía aeolica</t>
  </si>
  <si>
    <t>Deben publicara los resultados de una manera pública</t>
  </si>
  <si>
    <t>adcd644a-24a3-45a5-a25c-a4cd5d7e8610</t>
  </si>
  <si>
    <t>2023-07-03T23:50:19.508Z</t>
  </si>
  <si>
    <t>2023-07-04T00:14:21.256Z</t>
  </si>
  <si>
    <t>MAS ORDEN DENTRO DE LA CIUDAD</t>
  </si>
  <si>
    <t>MEJORA LA CALIDAD DE VIDA EN ZONAS ALEJADAS</t>
  </si>
  <si>
    <t>GENERAR AMS INDUSTRIA DE CALIDAD</t>
  </si>
  <si>
    <t>LA RESTAURACION ES MUY IMPORTANTE PARALA GENERACION DE NUEVA MAETRI A PRIMA ASÍ BENEFICANDO TAMBIEN A LA MANO DE OBRA ASI COMO GENERANDO MAS INDUSTRIAS DE CALIDAD</t>
  </si>
  <si>
    <t>MEJORARLA PRODUCCION DE LOS BOSQUES</t>
  </si>
  <si>
    <t>CON ESTAS PROPUESTAS PODEMOS GANERAR MAS CONCIENCIA , DEBIDO A QUE LA CONSTUMBRE DE ESTAR CON LOS VEHICULOS MALAOGRADOS QUE GENERAN CONTAMINACION  AMBUENTAL HACAE QUE LAS PERSONAS NOS ACOSTUMBREMOS . PERO SI GENERAMOS UNA CULTURA DIFERENTE EMPLEANDO NUEVOS VEHICULOS ELECTRICOS GENERAREMOS MAS CONCIENCIA.</t>
  </si>
  <si>
    <t>TENER MAS AREAS VERDES</t>
  </si>
  <si>
    <t>GENERAR MAS INNOVACIOEN PARA PODER CAPTAR ENRGIA SOLAR</t>
  </si>
  <si>
    <t>98e135ec-ef15-4678-b906-1c91b96015bc</t>
  </si>
  <si>
    <t>2023-07-03T23:22:58.648Z</t>
  </si>
  <si>
    <t>2023-07-03T23:50:30.674Z</t>
  </si>
  <si>
    <t>El costo vs beneficio me resultó incoherente</t>
  </si>
  <si>
    <t>Me resultó una medida importante</t>
  </si>
  <si>
    <t>Es una medida que me importa pero en menor nivel</t>
  </si>
  <si>
    <t>Me parece una medida importantísima! Además de que la cadena de beneficios es inmediata, como el solo hecho de dar trabajo para la siembra.</t>
  </si>
  <si>
    <t>La segregación de residuos en casa, el compostaje en casa, trabajar ecobotellas, entre otros</t>
  </si>
  <si>
    <t>No porque no consultan acerca de opiniones o más opciones, solo plantean dos alternativas (referéndum)</t>
  </si>
  <si>
    <t>2d46303d-4687-442d-be5a-9ffd8ff75af3</t>
  </si>
  <si>
    <t>2023-07-03T17:25:47.793Z</t>
  </si>
  <si>
    <t>2023-07-03T17:49:32.631Z</t>
  </si>
  <si>
    <t>Creo que tiene poco efecto los buses y bicicletas en ayudar a cuidar el ambiente  , usar autos y transporte con energia limpia es mas importante</t>
  </si>
  <si>
    <t>Ayudaria bastante  pero es muy caro esa tecnologia para esa gente</t>
  </si>
  <si>
    <t>Me encanta el cafe , todo lo que ayude a conservar su calidad esta bien</t>
  </si>
  <si>
    <t>Restauracion si , comercializacion no</t>
  </si>
  <si>
    <t>Dejar de talar de forma descontrolada es suficiente y proteger las reservas es suficientes</t>
  </si>
  <si>
    <t>Cambiar totalmente por vehiculos electricos u otra alternativa</t>
  </si>
  <si>
    <t>Dejar los combustibles fosiles totalmente</t>
  </si>
  <si>
    <t>Campañas en lugares publicos</t>
  </si>
  <si>
    <t>Mas accion , pasan los años y se hace poco</t>
  </si>
  <si>
    <t>32f3ae88-6815-442c-8dac-8bc8bc2b06e8</t>
  </si>
  <si>
    <t>2023-07-03T18:33:57.776Z</t>
  </si>
  <si>
    <t>2023-07-03T18:42:29.278Z</t>
  </si>
  <si>
    <t>reducir impuestos en comercializacion de autos electricos</t>
  </si>
  <si>
    <t>782cbd20-f8dd-430b-9ed5-db1b0e5f31aa</t>
  </si>
  <si>
    <t>2023-07-03T17:51:15.169Z</t>
  </si>
  <si>
    <t>2023-07-03T18:01:05.098Z</t>
  </si>
  <si>
    <t>Siempre pensando en no contaminar nuestro medio ambiente</t>
  </si>
  <si>
    <t>con el uso de paneles solares mitigamos la contaminación</t>
  </si>
  <si>
    <t>usar nuevas y mejores formas de riego para poder mejorar la producción</t>
  </si>
  <si>
    <t>la plantación de árboles es muy importante, por cada árbol talado al menos debemos plantas 3 arbolitos</t>
  </si>
  <si>
    <t>formantar a nuestra juventud a tomar conciencia sobro la conservación de nuestros bosques</t>
  </si>
  <si>
    <t>es una forma de no contaminar, ya que el sector automotriz es uno de los que más contamina.</t>
  </si>
  <si>
    <t>el uso de las 3 "R"</t>
  </si>
  <si>
    <t>Debería el gobierno crear un ministerio para el trabajo del medio ambiente</t>
  </si>
  <si>
    <t>Moquegua</t>
  </si>
  <si>
    <t>73a430ac-f3d0-450e-bc51-66b57d0822bd</t>
  </si>
  <si>
    <t>2023-07-03T19:44:15.829Z</t>
  </si>
  <si>
    <t>2023-07-03T20:03:03.833Z</t>
  </si>
  <si>
    <t>La ampliación de corredores de buses y ciclovias ayudan no solo al medio ambiente, sino al ordenamiento del tránsito y tráfico vehicular, por lo que es menester que los Estados pongan mayor atención a la creación de los referidos corredores.</t>
  </si>
  <si>
    <t>porque de acuerdo a reportajes el uso de los paneles solares reduce el consumo de energía eléctrica y el uso de la luz natural también apoyaría en la economía.</t>
  </si>
  <si>
    <t>Es importante que los Estados faciliten los créditos para adquirir tecnología que coadyuve a mejorar la productividad y calidad del cultivo de café y cacao en nuestro país.</t>
  </si>
  <si>
    <t>Similar a lo anterior, apostaría por asignar el  equivalente a 420 mil campos de fútbol para recuperar el medio ambiente .</t>
  </si>
  <si>
    <t>La asignación económica para la restauración y conservación de los bosques es muy importante porque ayudan al medio ambiente y reduce la contaminación ambiental. Se debe promover la PROHIBICION A LA TALA DE ARBOLES Y ACTUAR CONTRA LA TALA ILEGAL SOBRETODO.</t>
  </si>
  <si>
    <t>Es una buena opción; sin embargo, actualmente estos vehículos son muy caros en el mercado.</t>
  </si>
  <si>
    <t>Constante publicidad, de preferencia en los colegios y universidades</t>
  </si>
  <si>
    <t>ES IMPORTANTE E INTERESANTE PROMOVER POR DIVERSOS MEDIOS EL INTERES POR EL CAMBIO CLIMATICO Y EL MEDIO AMBIENTE.</t>
  </si>
  <si>
    <t>04e113d0-07ae-4097-9828-89eaeb60e111</t>
  </si>
  <si>
    <t>2023-07-04T12:30:46.218Z</t>
  </si>
  <si>
    <t>2023-07-04T14:48:32.684Z</t>
  </si>
  <si>
    <t>Existen muchos accidentes de tránsito y es necesario las ampliaciones</t>
  </si>
  <si>
    <t>Para disminuir la contaminación eléctrica</t>
  </si>
  <si>
    <t>Los campesinos y cosechadores de estos productos estan prácticamente abandonados y necesitan también de nuestro esfuerzo</t>
  </si>
  <si>
    <t>La tala ilícita de la madera está destruyendo mucho la flora y la fauna del mundo</t>
  </si>
  <si>
    <t>Pq los bosques son importantes tanto para los humanos como para los animales</t>
  </si>
  <si>
    <t>Primero seria bueno hacer algo con el cargo de fluído eléctrica (facturas) ya q si se coloca vehículos eléctricos... creo q nos saldría muy caro</t>
  </si>
  <si>
    <t>Debería existir mas áreas verdes y parques en cada distrito o población; y a estas mismas áreas semanal la municipalidad deberian mantenerlo ya q por eso nos cobran los impuestos</t>
  </si>
  <si>
    <t>Solo opino de lo que se mira, escucha y lee</t>
  </si>
  <si>
    <t>f7469f58-2f59-4cb1-926d-c4f4448fc8ae</t>
  </si>
  <si>
    <t>2023-07-03T20:55:35.165Z</t>
  </si>
  <si>
    <t>2023-07-03T21:12:00.886Z</t>
  </si>
  <si>
    <t>Fomentar un transporte público ordenado y limpio promoviendo dejar el uso del vehículo particular.</t>
  </si>
  <si>
    <t>Nuevamente la energía limpia puede para llegar a los lugares apartados, disminuyendo los impactos de las construcciones que causan contaminación.</t>
  </si>
  <si>
    <t>Promover estos cultivos sostenibles y de gran acogida a nivel mundial, mejorando la calidad de vida de los participantes directos.</t>
  </si>
  <si>
    <t>Promover la reforestación ayuda a promover diferentes actividades comerciales y además puede servir de soporte al turismo, al mismo tiempo generar diversos tipos de empleo y desempleo.</t>
  </si>
  <si>
    <t>Los bosques albergan miles de especies, restaurarlos y conservarlos ayudan a mantener el equilibrio de la naturaleza.</t>
  </si>
  <si>
    <t>Va de la mano del primer comentario, teniendo un transporte público ordenado y de energía limpia se puede promover dejar el uso del vehículo particular y disminuir la contaminación.</t>
  </si>
  <si>
    <t>Energía hidráulica o eólica en ciudades que aún usan la energía térmica.</t>
  </si>
  <si>
    <t>cce70da2-e70a-48a7-880d-910d168bc58b</t>
  </si>
  <si>
    <t>2023-07-03T15:59:00.831Z</t>
  </si>
  <si>
    <t>2023-07-03T16:10:01.482Z</t>
  </si>
  <si>
    <t>Ampliaciones de buses no genera un impacto ambiental</t>
  </si>
  <si>
    <t>Por el ahorro económico y bajo impacto ambiental.</t>
  </si>
  <si>
    <t>En los cultivos mejorar crédito para los agricultores y con tecnología para reducir la contaminación ambiental</t>
  </si>
  <si>
    <t>Restaurar los bosques generaría mucho mayor impacto en el ambiente</t>
  </si>
  <si>
    <t>Con vehículos eléctricos se generaría menor contaminación ambiental</t>
  </si>
  <si>
    <t>ciclovias</t>
  </si>
  <si>
    <t>ece6b8aa-315f-449c-9165-355f09a8063a</t>
  </si>
  <si>
    <t>2023-07-03T16:08:36.143Z</t>
  </si>
  <si>
    <t>2023-07-03T16:30:56.384Z</t>
  </si>
  <si>
    <t>Un estudio completo.</t>
  </si>
  <si>
    <t>f9656868-ddb1-4e07-af83-37af5cda5d5a</t>
  </si>
  <si>
    <t>2023-07-03T19:59:53.236Z</t>
  </si>
  <si>
    <t>2023-07-03T20:19:00.309Z</t>
  </si>
  <si>
    <t>Plantar árboles</t>
  </si>
  <si>
    <t>Me pareció una encuesta que no refleja la realidad</t>
  </si>
  <si>
    <t>c1fad091-9bc2-4f94-9026-ec15c9c381ad</t>
  </si>
  <si>
    <t>2023-07-04T13:15:03.027Z</t>
  </si>
  <si>
    <t>2023-07-04T13:57:31.307Z</t>
  </si>
  <si>
    <t>Se evita el uso de vehículos antiguos para transporte público y al usar bicicletas se evita la emisión de humo contaminante .</t>
  </si>
  <si>
    <t>Se reduce el consumo de energía eléctrica de las plantas eléctricas.</t>
  </si>
  <si>
    <t>Producir café y cacao de forma tradicional y artesanal evitando uso de máquinas .</t>
  </si>
  <si>
    <t>Restaurar los bosques sembrando más árboles.</t>
  </si>
  <si>
    <t>Reforestar la flora para una mejor respiración del planeta.</t>
  </si>
  <si>
    <t>Reduce la contaminación de cO2</t>
  </si>
  <si>
    <t>Fomentar el reciclaje.</t>
  </si>
  <si>
    <t>Buena idea para ver qué tan comprometidos estamos con el medio ambiente.</t>
  </si>
  <si>
    <t>0d80cc6d-4b2f-4a7a-98cf-22cb50e7760d</t>
  </si>
  <si>
    <t>2023-07-03T23:17:56.568Z</t>
  </si>
  <si>
    <t>2023-07-03T23:26:04.214Z</t>
  </si>
  <si>
    <t>Control por parte del estado</t>
  </si>
  <si>
    <t>6b705049-53df-455e-b508-b030374f6934</t>
  </si>
  <si>
    <t>2023-07-03T15:55:40.245Z</t>
  </si>
  <si>
    <t>2023-07-03T16:19:38.707Z</t>
  </si>
  <si>
    <t>Las ciudades han quedado pequeñas, no hay espacios para que los buses circulen, mucho menos hay ciclovías, hago referencia sobre todo a las provincias, como: Arequipa, Cusco, Puno, etc. Debido a esto se requiere que se amplié corredores de buses y ciclovías.</t>
  </si>
  <si>
    <t>Es de vital importancia que las zonas rurales que no cuentan con energía eléctrica, puedan optar por la instalación de paneles solares.</t>
  </si>
  <si>
    <t>Pienso que este tema esta encaminado, no necesita mayor prioridad.</t>
  </si>
  <si>
    <t>Estoy de acuerdo con la restauración, más no con la comercialización.</t>
  </si>
  <si>
    <t>Es de vital importancia que se conserven los bosques ya que la naturaleza es importante para que sobreviva la humanidad, más aún que el calentamiento global esta empeorando.</t>
  </si>
  <si>
    <t>A pesar que actualmente los vehículos eléctricos  tienen un precio elevado, sería bueno invertir en ello para disminuir la contaminación.</t>
  </si>
  <si>
    <t>Mayor arborización en las zonas céntricas, o donde hay vehículos constantes.</t>
  </si>
  <si>
    <t>Lamentablemente el gobierno no esta involucrado con estos temas y pienso que tampoco lo hará, es deficiente.</t>
  </si>
  <si>
    <t>66ca1ea2-2230-4e1f-8078-a4b5b21bcbb7</t>
  </si>
  <si>
    <t>2023-07-03T20:41:06.256Z</t>
  </si>
  <si>
    <t>2023-07-03T21:04:06.540Z</t>
  </si>
  <si>
    <t>Ampliar las autopistas para carros menos contaminantes</t>
  </si>
  <si>
    <t>Tratar de disminuir el precio para que este mas accequible.</t>
  </si>
  <si>
    <t>Entregar un tipo de fertilizantes orgánicos.</t>
  </si>
  <si>
    <t>Tratar de cuidad el pulmon del mundo.</t>
  </si>
  <si>
    <t>Tratar de recuperar los áreas perdidas en el bosque y comenzar a plantar arboles.</t>
  </si>
  <si>
    <t>El estado debe invertir en la fomentación del chatarreo</t>
  </si>
  <si>
    <t>La electricidad Eólica</t>
  </si>
  <si>
    <t>cada día se aprende algo nuevo.</t>
  </si>
  <si>
    <t>cc3010a6-b726-4aa1-b046-a715f1819b03</t>
  </si>
  <si>
    <t>2023-07-03T19:13:17.137Z</t>
  </si>
  <si>
    <t>2023-07-03T19:24:54.978Z</t>
  </si>
  <si>
    <t>porque esa medida no reduce mucho la contamunacion</t>
  </si>
  <si>
    <t>la energia solar se usa para remplazo de energia eléctrica que contamina mínimamente</t>
  </si>
  <si>
    <t>es indiferente</t>
  </si>
  <si>
    <t>para producir oxigeno</t>
  </si>
  <si>
    <t>para producri oxieno</t>
  </si>
  <si>
    <t>ayudaria gradualmente a no generar contaminacion</t>
  </si>
  <si>
    <t>no conozco</t>
  </si>
  <si>
    <t>0f4d4868-0e29-454c-a320-0b2ba8f3bb52</t>
  </si>
  <si>
    <t>2023-07-04T03:55:55.200Z</t>
  </si>
  <si>
    <t>2023-07-04T04:25:46.324Z</t>
  </si>
  <si>
    <t>es necesario si siguen manteniendo los corredores de buses, deben ampliar la capacidad de buses.</t>
  </si>
  <si>
    <t>Ya que no llega la energia necesaria hacia los poblados lejanos, es mejor utilizar estos paneles solares.</t>
  </si>
  <si>
    <t>eso deberia ver un fondo para ayudar al agricultor.</t>
  </si>
  <si>
    <t>seria bueno un resembrado de bosques donde ya existieron.</t>
  </si>
  <si>
    <t>motiva tener áreas verdes y q sirvan como pulmones para la ciudad.</t>
  </si>
  <si>
    <t>deberia implementarse el uso de estos vehiculos pero incentivando a renovar el parque automotor.</t>
  </si>
  <si>
    <t>controles ambientales.</t>
  </si>
  <si>
    <t>esta muy bien realizado.</t>
  </si>
  <si>
    <t>d08d6605-411e-46da-8cdb-abd009924905</t>
  </si>
  <si>
    <t>2023-07-03T21:30:35.996Z</t>
  </si>
  <si>
    <t>2023-07-03T21:36:21.637Z</t>
  </si>
  <si>
    <t>Ante una mejora en el servicio de agricultura habrá una mayor productividad</t>
  </si>
  <si>
    <t>Ruido de los vehículos</t>
  </si>
  <si>
    <t>Referéndum</t>
  </si>
  <si>
    <t>ba43a947-1129-451f-9caf-3bf5a6a4df00</t>
  </si>
  <si>
    <t>2023-07-03T20:28:31.576Z</t>
  </si>
  <si>
    <t>2023-07-03T20:41:04.977Z</t>
  </si>
  <si>
    <t>El ordenamiento de servicio de transporte público es primodial para evita el uso indiscrimindao de transporte perosnla contaminante.  Las ciclivias son atarctivas siempre y cuando este diseñadas de la manera corecta. cosa que en Peru no pas</t>
  </si>
  <si>
    <t>Ul uso de panelee solares solo para lo minimamente necesario.</t>
  </si>
  <si>
    <t>Tengo entendido que la pepa de cafe es latamente contaminate.  no solo se tiene que mehjorablsos cultivos sino la producción</t>
  </si>
  <si>
    <t>el comercio de bosque mejora la calidad de vida de las personas que habita cerca de estos</t>
  </si>
  <si>
    <t>Existe mecanismos internacionals que apoyan y fomenta esto. Lamentableme en Peú no se lleva a cabo  apesar de conocer algunas buenas porpuesta,  con bosques se limpia el agua, se fmoemnta cultivo responsalbe</t>
  </si>
  <si>
    <t>Estos vehiculos no san tan contaminantes como el vehiculs de cpombestibles fosiles</t>
  </si>
  <si>
    <t>en primer lugar concientizacion y educación en manejo de desechos, so de energia fosil, etc</t>
  </si>
  <si>
    <t>332249df-e071-4cc5-8686-905bd03a58fb</t>
  </si>
  <si>
    <t>2023-07-04T14:41:13.474Z</t>
  </si>
  <si>
    <t>2023-07-04T15:24:57.314Z</t>
  </si>
  <si>
    <t>Estilo de vida mas activo</t>
  </si>
  <si>
    <t>Mejora la salud respiratoria debido ala reduccion de quema de combustuble</t>
  </si>
  <si>
    <t>Alto potencial de empleo y desarrollo economico</t>
  </si>
  <si>
    <t>Alto potencial de formalisacion de empleos.</t>
  </si>
  <si>
    <t>Ingreso alas comunidades nativas</t>
  </si>
  <si>
    <t>Por que tiene un efecto positivo para la salud y menor demanda en petroleo</t>
  </si>
  <si>
    <t>Que el gobierno ayude mas en reduccion de contaminacion</t>
  </si>
  <si>
    <t>El gobierno debe dar mas apoyo y escuchar a los cientificos y ciudadanos</t>
  </si>
  <si>
    <t>47c6bfa2-3f60-4f82-a9dc-348dfa347625</t>
  </si>
  <si>
    <t>2023-07-04T00:10:27.548Z</t>
  </si>
  <si>
    <t>2023-07-04T00:19:25.935Z</t>
  </si>
  <si>
    <t>no lo se</t>
  </si>
  <si>
    <t>12bd1f1c-fe90-4db6-b763-6d2ae65cffba</t>
  </si>
  <si>
    <t>2023-07-03T17:57:02.869Z</t>
  </si>
  <si>
    <t>2023-07-03T18:05:07.133Z</t>
  </si>
  <si>
    <t>Medir los recuerdos importantes como el agua a todo los sectores así cuidarían más el agua y no se pasarían horas lavando sus autos oh en sus dichas</t>
  </si>
  <si>
    <t>Falta de información para el medio ambiente</t>
  </si>
  <si>
    <t>b0f6fb54-6fc7-4bbe-93c9-0564faf5feb4</t>
  </si>
  <si>
    <t>2023-07-03T18:02:21.858Z</t>
  </si>
  <si>
    <t>2023-07-03T18:05:40.177Z</t>
  </si>
  <si>
    <t>mas conciencia de parte de la población</t>
  </si>
  <si>
    <t>846c3e52-21e6-4376-b336-6c577bf51745</t>
  </si>
  <si>
    <t>2023-07-03T16:21:16.756Z</t>
  </si>
  <si>
    <t>2023-07-03T16:38:29.918Z</t>
  </si>
  <si>
    <t>se hace urgente esta medida sobretodo en ciclovias ya que es una manera de traslado muy eficiente, bajo costo y dependiendo la magnitud puede tener un gran impacto en la contaminacion</t>
  </si>
  <si>
    <t>es una medida social que impactaría en la disminución de quema de productos en zonas rurales para generación de energía</t>
  </si>
  <si>
    <t>mejorar la productividad y calidad de los cultivos de café y cacao en el país ayudarían a mejorar el pbi y los ingresos debido a que se obtiene un buen margen de ganancias en ese sector así como tenemos una valiosa reputación internacional que ayudaría en la comercialización, a la vez que esto ayudaría a disminuir el impacto medioambiental</t>
  </si>
  <si>
    <t>la restauración, conservación y/o comercialización de bosques con fines recreativos son maneras muy eficientes de disminuir la contaminación medioambiental</t>
  </si>
  <si>
    <t>se debe ir introduciendo de a pocos el uso de vehículos eléctricos, no solo para el transporte publico sino el privado, pero se debería considerar una reforma del transporte, con reglas mas estructuradas, un ordenamiento del parque automotor, sancionas drásticas y una mejor fiscalización, ya que según un estudio privado por las faltas cometidas diariamente por los conductores mas de la mitad no debería tener licencia o estar conduciendo, gran parte de esta población corresponde a los de transporte publico informal, si se hace efectivo ello se puede reducir enormemente la contaminación medioambiental y mejorar el ordenamiento en el transporte publico</t>
  </si>
  <si>
    <t>como mencione el ordenamiento y reforma del sistema de transporte publico y privado</t>
  </si>
  <si>
    <t>f92401ca-3d08-44c6-9395-4ffb01c0d6bd</t>
  </si>
  <si>
    <t>2023-07-03T19:01:09.100Z</t>
  </si>
  <si>
    <t>2023-07-03T19:07:04.834Z</t>
  </si>
  <si>
    <t>8e0bd23c-920f-4779-a6ba-6f3dcbe0ba6f</t>
  </si>
  <si>
    <t>2023-07-03T15:17:36.374Z</t>
  </si>
  <si>
    <t>2023-07-03T15:41:51.005Z</t>
  </si>
  <si>
    <t>263805c4-58a3-4dec-8307-c430ad71d034</t>
  </si>
  <si>
    <t>2023-07-03T19:03:23.465Z</t>
  </si>
  <si>
    <t>2023-07-03T19:10:38.308Z</t>
  </si>
  <si>
    <t>Es una buena opción para la productividad y la calidad del cafe</t>
  </si>
  <si>
    <t>Tener poco ruido en sus bocinas</t>
  </si>
  <si>
    <t>Muy interesante hacer encuestas</t>
  </si>
  <si>
    <t>8dd40f86-5ecb-451b-bb25-9dde60c7777f</t>
  </si>
  <si>
    <t>2023-07-04T03:44:43.625Z</t>
  </si>
  <si>
    <t>2023-07-04T04:01:09.554Z</t>
  </si>
  <si>
    <t>Estoy de acuerdo para q se reduzcan los accidentes que hay en las pistas</t>
  </si>
  <si>
    <t>No estoy de acuerdo porque ese dinero se puede usar en alimentos para los pobres</t>
  </si>
  <si>
    <t>Para que no haya mucha contaminacion, los arboles nos protegen de la contaminación ambiental</t>
  </si>
  <si>
    <t>Que las fabricas no contaminen el ambiente</t>
  </si>
  <si>
    <t>ff21a0df-26cd-4647-984e-c5432d6c938e</t>
  </si>
  <si>
    <t>2023-07-03T23:13:32.302Z</t>
  </si>
  <si>
    <t>2023-07-03T23:23:36.355Z</t>
  </si>
  <si>
    <t>Deben de enfocarse en la salud</t>
  </si>
  <si>
    <t>3282027e-d36e-4d43-bf7e-18c3fb5bb14b</t>
  </si>
  <si>
    <t>2023-07-04T01:33:51.335Z</t>
  </si>
  <si>
    <t>2023-07-04T01:44:15.121Z</t>
  </si>
  <si>
    <t>Jhg</t>
  </si>
  <si>
    <t>29811d15-cc4e-4d5f-8b35-b086781ffe5b</t>
  </si>
  <si>
    <t>2023-07-03T15:12:05.170Z</t>
  </si>
  <si>
    <t>2023-07-03T15:17:14.622Z</t>
  </si>
  <si>
    <t>MEJOR MOVILIZACION</t>
  </si>
  <si>
    <t>USO DE ENERGIA RENOVABLE</t>
  </si>
  <si>
    <t>EL CAFE Y CACAO ES UN PRODUCTO ESTRELLA DE NUESTRO PAIS</t>
  </si>
  <si>
    <t>CUIDADO DE NATURALEZA</t>
  </si>
  <si>
    <t>CUIDADO DE LA NATURALEZA</t>
  </si>
  <si>
    <t>CONTAMINAN MENOS QUE EL USO DE COMBUSTIBLE</t>
  </si>
  <si>
    <t>CULTIVO DE ARBOLES</t>
  </si>
  <si>
    <t>eca51b0a-35bc-4dd4-8a78-dd0992b47e9f</t>
  </si>
  <si>
    <t>2023-07-04T14:48:12.628Z</t>
  </si>
  <si>
    <t>2023-07-04T23:13:56.137Z</t>
  </si>
  <si>
    <t>Mejorar el transporte público hace que la gente use menos automoviles particulares , la ampliación de ciclovías ayuda a limpiar en algo el aire y es menos estresante que movilizarse en auto.</t>
  </si>
  <si>
    <t>La energía, en este caso producida por paneles solares es un derecho que ayuda a mejorar la calidad de vida en zonas rurales donde se concentra la pobreza y permite que se use menos contaminantes como leña o kerosene.</t>
  </si>
  <si>
    <t>Porque ayuda a mejorar la economía de las familias que viven de la agricultura ,a que puedan perfeccionar su producción y ser más competitivos</t>
  </si>
  <si>
    <t>Promover la restauración urgente de bosques ayudaria a mitigar en algo los efectos sufridos por la deforestación</t>
  </si>
  <si>
    <t>Es importante migrar pronto hacia medios de transportes no contaminantes y promover el uso de ellos.</t>
  </si>
  <si>
    <t>La educación ambiental desde los colegios para generar ciudadanos responsables con medio ambiente.</t>
  </si>
  <si>
    <t>Me parece oportuna y ayuda a generar conciencia</t>
  </si>
  <si>
    <t>88fa62b5-8849-488f-b0ea-e310881ef9e0</t>
  </si>
  <si>
    <t>2023-07-04T16:31:17.024Z</t>
  </si>
  <si>
    <t>2023-07-04T16:38:46.978Z</t>
  </si>
  <si>
    <t>Seria un mayor orden en la ciudad, con paraderos definitivos.</t>
  </si>
  <si>
    <t>Nos ayuda a reducir costos en casa</t>
  </si>
  <si>
    <t>Es importante invertir en cultivos</t>
  </si>
  <si>
    <t>La naturaleza se esta perdiendo y es bueno que las personas conservemos ya que se presenta un calentamiento global que perjudica la salud de las personas.</t>
  </si>
  <si>
    <t>Asi no genera mas contaminación</t>
  </si>
  <si>
    <t>219ad69d-0640-4da7-82fb-7967ca3d52c5</t>
  </si>
  <si>
    <t>2023-07-04T15:06:49.360Z</t>
  </si>
  <si>
    <t>2023-07-04T15:18:12.707Z</t>
  </si>
  <si>
    <t>seria bueno ampliar lo corredores de buses pero mas importante son las ciclovias</t>
  </si>
  <si>
    <t>me parece un buen proyecto para las zonas rurales.</t>
  </si>
  <si>
    <t>Es bueno para la poblacion y exportacion que mejoren los cultivos.</t>
  </si>
  <si>
    <t>es bueno para el ambiente , y para el deporte jovenes y niños</t>
  </si>
  <si>
    <t>Es una buena idea ayuda mucho al medio ambiente</t>
  </si>
  <si>
    <t>es bueno para contaminar menos el medio ambiente con el humo de los carros .</t>
  </si>
  <si>
    <t>utilizar bicicletas y menos carros</t>
  </si>
  <si>
    <t>todo estaba bien es un buen tema .</t>
  </si>
  <si>
    <t>4d2932bf-8092-409a-b8d5-91088b4a843d</t>
  </si>
  <si>
    <t>2023-07-04T17:21:37.909Z</t>
  </si>
  <si>
    <t>2023-07-04T17:56:26.173Z</t>
  </si>
  <si>
    <t>Considero que el enfoque en las ciclovías aportarán al planeta en la prevención y reducción de contaminación, a su vez de ayudar no solo al medio ambiente sino también a fomentar una vida saludable.</t>
  </si>
  <si>
    <t>Las zonas rurales son alejadas y en muchos casos no cuentan con lo más básico, la electricidad, de tal modo que sería de gran ayuda su uso siendo esta una energía solar fotovoltaica o mejor dicho una fuente de energía renovable.</t>
  </si>
  <si>
    <t>Hasta el momento considero que es un trabajo con puntos de producción y cultivo estables.</t>
  </si>
  <si>
    <t>La restauración está bien pero su comercialización estaría dejando al planeta sin árboles lo cual no favorece.</t>
  </si>
  <si>
    <t>Los bosques son los pulmones del planeta ya que otorgan el oxígeno a todo ser viviente, lo cual es de gran importancia para todos.</t>
  </si>
  <si>
    <t>Actualmente el uso de vehículos eléctricos es notorio y conciso pero considero que las bicicletas son un mejor modo de transporte.</t>
  </si>
  <si>
    <t>El uso de renovación de energía con molinos de viento en zonas rurales alejadas.</t>
  </si>
  <si>
    <t>Todo lo aprendido me ayuda a concienciar las consecuencias que traen consigo la contaminación</t>
  </si>
  <si>
    <t>65b778c6-9ff1-4641-8a02-56ce82d20ef1</t>
  </si>
  <si>
    <t>2023-07-04T15:51:34.752Z</t>
  </si>
  <si>
    <t>2023-07-04T15:54:51.801Z</t>
  </si>
  <si>
    <t>--</t>
  </si>
  <si>
    <t>---</t>
  </si>
  <si>
    <t>28491057-e823-4c55-9d02-c20fb1029f0c</t>
  </si>
  <si>
    <t>2023-07-04T18:16:21.756Z</t>
  </si>
  <si>
    <t>2023-07-04T18:21:09.136Z</t>
  </si>
  <si>
    <t>generaciones futuras</t>
  </si>
  <si>
    <t>3236cf57-20be-4821-8e61-c08d14b7baff</t>
  </si>
  <si>
    <t>2023-07-04T14:53:53.115Z</t>
  </si>
  <si>
    <t>2023-07-04T15:38:36.110Z</t>
  </si>
  <si>
    <t>reducir los autos y facilitar el transporte es muy importante también incentivar el uso de esos corredores y facitarlos</t>
  </si>
  <si>
    <t>la importancia de la energía en lugares alejados es importante ya que ayudara al desarrollo de diferentes hogares</t>
  </si>
  <si>
    <t>mejorando su cuidado y su comercialización nos benefician mas económicamente que ambiental, asi que por eso no me parece tan primordial</t>
  </si>
  <si>
    <t>creo que la restauración de los bosques si es importante pero no su comercialización ya que eso demandaría mas contaminación de una forma u otra</t>
  </si>
  <si>
    <t>la restauración y conservación de bosques es muy importante para el ambiente y sus alrededores ya que nos beneficia en nuestra salud</t>
  </si>
  <si>
    <t>la fomentación de transportes alternativos y mas económicos es muy importante</t>
  </si>
  <si>
    <t>el reciclaje</t>
  </si>
  <si>
    <t>que debio ser mas especifico con respecto a una propuesta futura teniendo en cuenta lo que nosotros tomemos cuenta</t>
  </si>
  <si>
    <t>f5ae799e-1b63-4086-be0b-a078ba01360d</t>
  </si>
  <si>
    <t>2023-07-04T16:48:22.649Z</t>
  </si>
  <si>
    <t>2023-07-04T17:17:22.629Z</t>
  </si>
  <si>
    <t>La mejora de las vías es altamente necesaria para un rápido traslado de buses, camiones y demás vehículos,. minimizando los accidentes de tránsito y traslado de personas y productos.</t>
  </si>
  <si>
    <t>Es la mejor medida para reemplazar el uso de combustible, mejorar la economía de los hogares y nuestra calidad de vida</t>
  </si>
  <si>
    <t>Es una alternativa que procurara mejorar la distribución y comercialización de estos productos, los cuales pueden sembrarse sin afectar el medio ambiente.</t>
  </si>
  <si>
    <t>Restauración de bosques es muy necesario para el equilibrio ecológico del planeta  y calidad del aire para todos. Es la única manera de restaurar todo el impacto negativo que hemos ocasionado por la tala indiscriminada de nuestros bosques.
Así también estimularemos la comercialización de madera en el mediano plazo, con el compromiso de sembrar 5 arboles por cada uno que se tala.</t>
  </si>
  <si>
    <t>La sobre explotación de nuestros bosques, sin programa alguno que garantice su reforestación viene causando estragos en los países, afectando el clima y calidad de vida de todos los seres vivos. Es por ello que resulta urgente implementar a nivel mundial una política global de restauración y conservación de bosques, buscando la mejora de la calidad del aire que respiramos todos, consecuentemente la calidad de vida en el planeta</t>
  </si>
  <si>
    <t>Es una buen a alternativa para que las ciudades puedan desarrollar y mejorar el servicio público de transporte de pasajeros, procurando  el cuidado del medio ambiente con el uso de la electricidad como fuente de energía para las unidades</t>
  </si>
  <si>
    <t>promover el uso de  energía solar</t>
  </si>
  <si>
    <t>Resulta ser un buen medio para conocer la opinión de los ciudadanos e involucrarlos en la defensa del medio ambiente</t>
  </si>
  <si>
    <t>6d7abdee-0e9b-49b4-932a-d98fcc27f2c8</t>
  </si>
  <si>
    <t>2023-07-04T15:58:46.578Z</t>
  </si>
  <si>
    <t>2023-07-04T16:12:08.698Z</t>
  </si>
  <si>
    <t>Sería de mucha ayuda y sobre todo concientizar a las personas al uso de bicicletas</t>
  </si>
  <si>
    <t>La energía seria natural</t>
  </si>
  <si>
    <t>Creo que me equivoqué en esta</t>
  </si>
  <si>
    <t>Se sabe que verde es salud ,así que tendríamos que recuperar nuestros bosques para recuperar nuestro planeta</t>
  </si>
  <si>
    <t>Se podría disminuir en algo las emisiones de gases contaminantes</t>
  </si>
  <si>
    <t>Prohibido la quema de basura o cualquier otro desecho</t>
  </si>
  <si>
    <t>No es todo por el momento</t>
  </si>
  <si>
    <t>767dd59a-cdef-4103-a17d-b1480c1b3c84</t>
  </si>
  <si>
    <t>2023-07-04T16:36:07.085Z</t>
  </si>
  <si>
    <t>2023-07-04T16:43:56.636Z</t>
  </si>
  <si>
    <t>buscar transporte masivo</t>
  </si>
  <si>
    <t>energía limpia</t>
  </si>
  <si>
    <t>potenciar la producción</t>
  </si>
  <si>
    <t>hacerlos productivos y sostenibles</t>
  </si>
  <si>
    <t>mayor oxigenación y calidad del aire</t>
  </si>
  <si>
    <t>bajar emisiones contaminantes</t>
  </si>
  <si>
    <t>cuidado del agua</t>
  </si>
  <si>
    <t>16f69af3-083d-4002-b1a5-722f368dc545</t>
  </si>
  <si>
    <t>2023-07-04T18:41:35.408Z</t>
  </si>
  <si>
    <t>2023-07-04T18:46:29.253Z</t>
  </si>
  <si>
    <t>Por que se necesita actualizarse</t>
  </si>
  <si>
    <t>Dejar de contaminar</t>
  </si>
  <si>
    <t>Eso es todo en general. Pero es muy importante</t>
  </si>
  <si>
    <t>Clare que si, es como tener mas consideracion</t>
  </si>
  <si>
    <t>482048c9-8d70-4542-b8bf-0e29a9bf9bf0</t>
  </si>
  <si>
    <t>2023-07-04T16:50:30.074Z</t>
  </si>
  <si>
    <t>2023-07-04T16:59:46.997Z</t>
  </si>
  <si>
    <t>Habría menos transporte antiguo contaminando</t>
  </si>
  <si>
    <t>Ahorro de energía electric</t>
  </si>
  <si>
    <t>Xx</t>
  </si>
  <si>
    <t>Que den más vida</t>
  </si>
  <si>
    <t>Las plantas son vida</t>
  </si>
  <si>
    <t>En la medida de las posibilidades</t>
  </si>
  <si>
    <t>Cx</t>
  </si>
  <si>
    <t>4427e2cf-156e-46aa-bbd6-485601f119e4</t>
  </si>
  <si>
    <t>2023-07-04T16:15:47.651Z</t>
  </si>
  <si>
    <t>2023-07-04T16:46:33.097Z</t>
  </si>
  <si>
    <t>La reduccion de la quema de basura y en la agricultura no usar pesticidas</t>
  </si>
  <si>
    <t>Interensante ya que eso nos involucra por el tema de salud que afecta  a cada persona.</t>
  </si>
  <si>
    <t>d23031b4-8654-41e0-baef-c2f0a1bf036f</t>
  </si>
  <si>
    <t>2023-07-04T14:48:47.373Z</t>
  </si>
  <si>
    <t>2023-07-04T14:59:37.513Z</t>
  </si>
  <si>
    <t>Habría menos tráfico</t>
  </si>
  <si>
    <t>La salud de las personas</t>
  </si>
  <si>
    <t>Serían más ecológico</t>
  </si>
  <si>
    <t>Seria más ecológico y bueno para nosotros y el medio ambiente</t>
  </si>
  <si>
    <t>Para el menos uso de Gasolina y menos contaminación ambiental</t>
  </si>
  <si>
    <t>cdfb5bc4-9850-4e7f-9b9a-8d2a09ef1b1a</t>
  </si>
  <si>
    <t>2023-07-04T16:20:26.837Z</t>
  </si>
  <si>
    <t>2023-07-04T16:25:12.235Z</t>
  </si>
  <si>
    <t>...</t>
  </si>
  <si>
    <t>Todos los hogares no cuentan con luz y podríamos ayudar a los más necesitados</t>
  </si>
  <si>
    <t>....</t>
  </si>
  <si>
    <t>Por qué restauran el aire contaminado</t>
  </si>
  <si>
    <t>Me encanta la idea</t>
  </si>
  <si>
    <t>Reduce los gases</t>
  </si>
  <si>
    <t>Viveros</t>
  </si>
  <si>
    <t>b1ad6174-c484-48c7-b3a2-f24c51956932</t>
  </si>
  <si>
    <t>2023-07-04T18:10:16.139Z</t>
  </si>
  <si>
    <t>2023-07-04T18:22:25.150Z</t>
  </si>
  <si>
    <t>Los buses evitan el uso de autos privados, por lo que son necesarios y se debe aumentar su cobertura</t>
  </si>
  <si>
    <t>La generacion de energia electrica limpia es importante.</t>
  </si>
  <si>
    <t>Los cultivos son importantes y se deben optimizar para mejorar la produccion sin dañar el suelo</t>
  </si>
  <si>
    <t>Los bosques son necesarios e importantes</t>
  </si>
  <si>
    <t>Los bosques son pulmones para las ciudades y se deben restaurar</t>
  </si>
  <si>
    <t>Los vehiculos electricos contaminan al ser construidos</t>
  </si>
  <si>
    <t>Reducir poblacion</t>
  </si>
  <si>
    <t>df78bfe1-131b-4260-b240-c1d0a522bffe</t>
  </si>
  <si>
    <t>2023-07-04T14:58:47.702Z</t>
  </si>
  <si>
    <t>2023-07-04T15:06:15.930Z</t>
  </si>
  <si>
    <t>Bueno</t>
  </si>
  <si>
    <t>Por el medio ambiente</t>
  </si>
  <si>
    <t>Medio ambiente</t>
  </si>
  <si>
    <t>Investigar</t>
  </si>
  <si>
    <t>ebbf3319-1f93-4d2f-8f65-9f33338ad58c</t>
  </si>
  <si>
    <t>2023-07-04T16:50:37.154Z</t>
  </si>
  <si>
    <t>2023-07-04T16:58:13.389Z</t>
  </si>
  <si>
    <t>Porque ahora hay bastantes talas ilegales, y depreciación por lotizar terrenos.</t>
  </si>
  <si>
    <t>Afectan por casa región</t>
  </si>
  <si>
    <t>fdf9d0fc-3214-4bb9-94fa-46fc43d242d0</t>
  </si>
  <si>
    <t>2023-07-04T15:15:33.549Z</t>
  </si>
  <si>
    <t>2023-07-04T15:31:28.495Z</t>
  </si>
  <si>
    <t>El cultivo de la tierra siempre será indispensable en cualquier epoca, la fomentacion de la siembre de cualquier rubro siempre será en pro de la productivadad y bienestar de un pueblo u pais</t>
  </si>
  <si>
    <t>La disminución de gases provenientes de las plantas industriales, los cuales generan afecciones respiratorias y deterioso de la capa de ozono, sin mencionar la gran contaminacion que oacasiona en rl ambiente</t>
  </si>
  <si>
    <t>9293e020-32f7-4106-bfeb-b942fb31c158</t>
  </si>
  <si>
    <t>2023-07-04T17:41:07.521Z</t>
  </si>
  <si>
    <t>2023-07-04T18:41:04.158Z</t>
  </si>
  <si>
    <t>ampliar la ciclovías, de tal forma que aminoren los vehículos que expanden humo</t>
  </si>
  <si>
    <t>invertir en más paneles para así poder captar mayor cantidad de energía</t>
  </si>
  <si>
    <t>En los últimos años se ha visto bastante creciente en la producción de café, sin embargo el proceso por el que pasa, genera mucho impacto en el tema ambiental, teniéndose en cuenta la tala de arboles, lo cual afecta el medio ambiente</t>
  </si>
  <si>
    <t>Se ve bastante bosques secos sin mantenimiento, los bosques son esenciales para el ser humano, debe invertirse en ello</t>
  </si>
  <si>
    <t>Los gobiernos deben implementar dentro de sus políticas vehículos electrónicos y desechar vehículos antiguos  que generan demasiado humo para la atmosfera</t>
  </si>
  <si>
    <t>Consumir productos ecologicos</t>
  </si>
  <si>
    <t>ec8bf8fd-9886-4540-a783-0096fe9196b6</t>
  </si>
  <si>
    <t>2023-07-04T15:13:38.442Z</t>
  </si>
  <si>
    <t>2023-07-04T15:18:19.502Z</t>
  </si>
  <si>
    <t>mejorar el transporte para ordenar las ciudades</t>
  </si>
  <si>
    <t>Es una etapa que requiere procesos</t>
  </si>
  <si>
    <t>invertir en la agricultura generará desarrollo y supervivencia</t>
  </si>
  <si>
    <t>Restaturar y reforestar los bosques</t>
  </si>
  <si>
    <t>conservar la biodiversidad</t>
  </si>
  <si>
    <t>Por un tema de tiempo</t>
  </si>
  <si>
    <t>control exhaustivo</t>
  </si>
  <si>
    <t>es adecuado, para conocer la opinión de la ciudadanía</t>
  </si>
  <si>
    <t>aee92d85-2d63-45a2-a93b-0f03a76a7d98</t>
  </si>
  <si>
    <t>2023-07-04T15:00:14.552Z</t>
  </si>
  <si>
    <t>2023-07-04T15:20:39.292Z</t>
  </si>
  <si>
    <t>Importante mejorar la circulacion de transportes en cuidades donde se aumenta cada vez más la población y las calles se hacen más intransitables a causa del tráfico, y con lo cual se aumenta en maneras alarmantes la contaminación del aire y sonora</t>
  </si>
  <si>
    <t>Muy buena alternativa para un desarrollo sustentable y ecoamigable, así como un gran apoyo para las zonas rurales sin acceso a electricidad</t>
  </si>
  <si>
    <t>Al mejoar la productividad y calidad, se valoriza mejor estos productos que son una importante representación de la agricultura local y con ello se aumentan las oportunidades laborales para los agriultores</t>
  </si>
  <si>
    <t>Representa un desarrollo económico sostenible y la oportunidad de empleos formalizados para zonas rurales</t>
  </si>
  <si>
    <t>Son cruciales las acciones de restauración en nuestros bosques, la pérdida de estos es un problema alarmante en nuestro país</t>
  </si>
  <si>
    <t>Los vehículos eléctricos son una buena alternativa para reducir la contaminación, sin embargo aún tiene sus propias fallas y limitaciones y considero que Peru aún no está completamente preparado para implementar completamente estos vehículos</t>
  </si>
  <si>
    <t>Aplicar leyes estrictas para el cuidado de nuestro ambiente, si las sanciones no son contundentes, el cambio no se realizará</t>
  </si>
  <si>
    <t>Detallar un poco más sobre las acciones que se tomarían en cada medida presentada</t>
  </si>
  <si>
    <t>655e91a4-2e7a-4857-b773-8040ad90ba39</t>
  </si>
  <si>
    <t>2023-07-04T15:24:35.088Z</t>
  </si>
  <si>
    <t>2023-07-04T15:31:57.602Z</t>
  </si>
  <si>
    <t>muy importante para que baje los estandares de contaminacion</t>
  </si>
  <si>
    <t>hay muchos lugares donde no llega la energiua electrico ylos paenles ayudariain mucho en eso</t>
  </si>
  <si>
    <t>siempre es importante los arboles y bosques</t>
  </si>
  <si>
    <t>importancisimo</t>
  </si>
  <si>
    <t>la contaminaciuon es tanto que siendo electricos mejoraria mucho tbm a la naturaleza</t>
  </si>
  <si>
    <t>82c1b877-9ff4-4847-a425-10a4a0994b46</t>
  </si>
  <si>
    <t>2023-07-04T16:25:04.487Z</t>
  </si>
  <si>
    <t>2023-07-04T16:29:18.108Z</t>
  </si>
  <si>
    <t>es mi opinion</t>
  </si>
  <si>
    <t>lo creo asi</t>
  </si>
  <si>
    <t>asi debe ser</t>
  </si>
  <si>
    <t>es mi gusto</t>
  </si>
  <si>
    <t>asi soy</t>
  </si>
  <si>
    <t>quiero q seas asi</t>
  </si>
  <si>
    <t>reordenar todo</t>
  </si>
  <si>
    <t>referendum,</t>
  </si>
  <si>
    <t>79e04b2d-1c20-49d4-8db9-bc858c8909fa</t>
  </si>
  <si>
    <t>2023-07-04T15:50:25.213Z</t>
  </si>
  <si>
    <t>2023-07-04T16:12:01.644Z</t>
  </si>
  <si>
    <t>Para reducir el uso de contaminantes en vehiculos</t>
  </si>
  <si>
    <t>Para que puedan ayudar aquellas personas de zonas rurales con su desarrollo</t>
  </si>
  <si>
    <t>Son uno de los productos con el que se puede generar mas ingreso al exportarlos</t>
  </si>
  <si>
    <t>Debido a que muchos bosques son talados sin su restauracion</t>
  </si>
  <si>
    <t>La tala excesiva arruina los ecosistemas</t>
  </si>
  <si>
    <t>Para menor contaminación</t>
  </si>
  <si>
    <t>El control de empresas, porque son los que generan mas desechos contaminantes</t>
  </si>
  <si>
    <t>Prestar mas atencion a personas agricultoras, porque ven cuan contaminado esta el planeta, mas que nadie</t>
  </si>
  <si>
    <t>6c8c8490-3a20-492b-852b-b87047bd9a61</t>
  </si>
  <si>
    <t>2023-07-04T15:08:21.615Z</t>
  </si>
  <si>
    <t>2023-07-04T15:19:49.499Z</t>
  </si>
  <si>
    <t>CICLOVIAS Y RESPETO POR ELLAS . POR PARTE DEL CIUDADANO</t>
  </si>
  <si>
    <t>MAYOR INVERSION EN PANELES SOLARES QUE LLEGUE AL ULTIMO HABITANTE</t>
  </si>
  <si>
    <t>UNA AGRICULTURA PENSANDO EN EL MEDIO AMBIENTE .</t>
  </si>
  <si>
    <t>CUIDAR NUESTROS BOSQUES ,VER PROGRAMAS DE DE CONSERVACION EN LA PRESENCIA DE LOS JOVENES ESTUDIANTES</t>
  </si>
  <si>
    <t>SEMBRAR,CONSERVACION ,DE AMBIENTES VERDES PARA CUIDAR NUESTRO OXIGENO</t>
  </si>
  <si>
    <t>USAR VEHICULOS MENOS CONTAMINATES</t>
  </si>
  <si>
    <t>PROBLEMAS DE INSEGURIDAD</t>
  </si>
  <si>
    <t>UNA INVETIGACION SIN BENEFICIAR ALGUNO, SINO  UN BIEN A NUESTRA CIUDAD</t>
  </si>
  <si>
    <t>bb7c6069-7ab2-4ed5-8c9e-6b76b0fcbbde</t>
  </si>
  <si>
    <t>2023-07-04T15:14:38.418Z</t>
  </si>
  <si>
    <t>2023-07-04T15:18:07.363Z</t>
  </si>
  <si>
    <t>f1a3e5c6-5158-4005-9b8f-54ddf42e4113</t>
  </si>
  <si>
    <t>2023-07-04T17:46:16.858Z</t>
  </si>
  <si>
    <t>2023-07-04T17:51:34.765Z</t>
  </si>
  <si>
    <t>Se entiende mejor de esa manera</t>
  </si>
  <si>
    <t>Mejor es la explicación que ese da</t>
  </si>
  <si>
    <t>La producción sería mucho mayor</t>
  </si>
  <si>
    <t>Tiene mejor entendimiento</t>
  </si>
  <si>
    <t>Solo de esta manera conservaremos la calidad del aire</t>
  </si>
  <si>
    <t>Así se obtendrá menos contaminación</t>
  </si>
  <si>
    <t>Reciclaje de material</t>
  </si>
  <si>
    <t>Es muy exacta</t>
  </si>
  <si>
    <t>e182ab9c-27c5-411a-a840-a92736ae616c</t>
  </si>
  <si>
    <t>2023-07-04T16:00:03.431Z</t>
  </si>
  <si>
    <t>2023-07-04T16:10:05.995Z</t>
  </si>
  <si>
    <t>Al contar con un sistema mejorado y ordenado del transporte  significaría la erradicación de la informalidad y contaminación.</t>
  </si>
  <si>
    <t>Ayudaría mucho aprovechar la energía solar esto evitaría contaminación por plantas eléctricas y otros</t>
  </si>
  <si>
    <t>Al tener una mejor producción y calidad de café se evitaría el uso de pesticidas y mas</t>
  </si>
  <si>
    <t>No estoy de acuerdo con la comercialización de bosques</t>
  </si>
  <si>
    <t>Al restaurar y conservar los bosques se inyectaría un gran pulmón que nos ayudaría mucho</t>
  </si>
  <si>
    <t>Al usa transporte publico se evitaría la contaminación por el parque automotor que esta muy desfasado</t>
  </si>
  <si>
    <t>5f542717-c25b-4eb4-a51d-7c712dbd46f6</t>
  </si>
  <si>
    <t>2023-07-04T18:28:40.931Z</t>
  </si>
  <si>
    <t>2023-07-04T18:55:29.133Z</t>
  </si>
  <si>
    <t>Ayudar a mejorar el congestionamiento evitar accidentes y reduce la contaminación</t>
  </si>
  <si>
    <t>Es una buena idea porque al tener luz pueden usar maquinaria electrica para realizar labores extensas , usar equipos equipos electronicos para una mayor comunicación o enseñanza que les puedan brindar a los niños o adultos evita la tala de arboles para el uso de leña ñ</t>
  </si>
  <si>
    <t>Faciltar creditos para que las pequeñas empresas puedan realizar una inversión en los cultivos y asi generar trabajo, mayor productividad y generar ingresos para si mismo y el pais</t>
  </si>
  <si>
    <t>Mayor empleabilidad</t>
  </si>
  <si>
    <t>Porque ayuda a reducir la emisiones de co2 y brinda un mejor ecosistema para la población</t>
  </si>
  <si>
    <t>Utilizar mas la ciclovias</t>
  </si>
  <si>
    <t>Cual es la mejora que impondra esta investigación acerca la contaminación?</t>
  </si>
  <si>
    <t>e7a428c7-f791-4658-b687-8ee89951a408</t>
  </si>
  <si>
    <t>2023-07-04T15:11:58.365Z</t>
  </si>
  <si>
    <t>2023-07-04T15:25:47.529Z</t>
  </si>
  <si>
    <t>Se deben implementar más ciclovías mejoraría nuestro medio ambiente</t>
  </si>
  <si>
    <t>Dar facilidades para las zonas más alejadas y tener también luz con paneles solares</t>
  </si>
  <si>
    <t>Me parece hacer una mejora</t>
  </si>
  <si>
    <t>Plantar más árboles</t>
  </si>
  <si>
    <t>Se debe priorizar ya que los bosques son los pulmones del planeta</t>
  </si>
  <si>
    <t>Ya que no van a generar contaminación pero la energía sería con paneles solares</t>
  </si>
  <si>
    <t>La reducción de contaminantes</t>
  </si>
  <si>
    <t>7031ad82-96cb-4466-8f7c-aac187744345</t>
  </si>
  <si>
    <t>2023-07-04T15:47:47.656Z</t>
  </si>
  <si>
    <t>2023-07-04T15:56:14.984Z</t>
  </si>
  <si>
    <t>hacer extensivo el uso de buses y ciclovias no vehiculos</t>
  </si>
  <si>
    <t>paneles solares reducen la contaminacion</t>
  </si>
  <si>
    <t>produccion de cafe</t>
  </si>
  <si>
    <t>no se debe de comercializar los bosques</t>
  </si>
  <si>
    <t>se debe conservar los bosques</t>
  </si>
  <si>
    <t>fabricas</t>
  </si>
  <si>
    <t>crear mas metodos que eviten la contaminacion ambiental</t>
  </si>
  <si>
    <t>a9cbdb9a-8004-4b21-8109-9ddc67dada81</t>
  </si>
  <si>
    <t>2023-07-04T15:42:28.524Z</t>
  </si>
  <si>
    <t>2023-07-04T15:48:20.954Z</t>
  </si>
  <si>
    <t>Hay algunas ciudad que no se pueden implementar este tipo de transporte</t>
  </si>
  <si>
    <t>utilizar energia renovable</t>
  </si>
  <si>
    <t>Seria mejor plantar muchosmas arboles</t>
  </si>
  <si>
    <t>ampliar los bosques</t>
  </si>
  <si>
    <t>Ayuda al ecosistema</t>
  </si>
  <si>
    <t>evitan el consumo de combustible y reduce la emision de co2</t>
  </si>
  <si>
    <t>Usar mayor trasnporte electrico</t>
  </si>
  <si>
    <t>mejorar el medioambiente</t>
  </si>
  <si>
    <t>c95d1659-b19b-4cb7-85c3-f9def2017e02</t>
  </si>
  <si>
    <t>2023-07-04T14:55:04.517Z</t>
  </si>
  <si>
    <t>2023-07-04T15:22:27.231Z</t>
  </si>
  <si>
    <t>Hoy en día nos facilitaría más y el orden de ello al usar corredores nos evitaría el exceso de consumo en buses o micros que a veces te cobran de más</t>
  </si>
  <si>
    <t>Creo que pedir a las empresas que por lo menos 3 días de la semana no usen maquinarias así le darían un respiro al planeta de tanta contaminación</t>
  </si>
  <si>
    <t>En los afiches de publicidad en paraderos</t>
  </si>
  <si>
    <t>Creo que llega a más personas podrán saber que es lo que quiere y pide la población</t>
  </si>
  <si>
    <t>94bec872-9496-4935-b1b0-ccf9f70a06de</t>
  </si>
  <si>
    <t>2023-07-04T16:31:11.956Z</t>
  </si>
  <si>
    <t>2023-07-04T16:44:07.474Z</t>
  </si>
  <si>
    <t>Para mejorar la calidad del transporte</t>
  </si>
  <si>
    <t>se debe usar en la mayor parte de las empresas y casas</t>
  </si>
  <si>
    <t>todo ok</t>
  </si>
  <si>
    <t>ok</t>
  </si>
  <si>
    <t>para mejorar la calidad del aire</t>
  </si>
  <si>
    <t>medida debe ser tomada en cuenta pero se debe tener muchos recursos para poder iniciarlo</t>
  </si>
  <si>
    <t>mejorar los procesos en las fábricas</t>
  </si>
  <si>
    <t>cccf6694-7fc5-486f-b3c7-f0041326d3fd</t>
  </si>
  <si>
    <t>2023-07-04T15:33:26.833Z</t>
  </si>
  <si>
    <t>2023-07-04T15:55:54.908Z</t>
  </si>
  <si>
    <t>es muy importante reordenar el tema de las líneas de servicio publico no para embotellar ciertas vías sino para que sea mas fluido y ordenado, y las ciclovías son importante porque se da un espacio importante para incentivar a las personas para que puedan obtar por medios menos contaminantes y influye en el ejercicio de las personas.</t>
  </si>
  <si>
    <t>esta medida es para ayudar en las zonas donde la luz eléctrica es escaza, y incentivar con un bono por obtar por esta instalación de paneles solares ya que son mas limpias.</t>
  </si>
  <si>
    <t>esta medida es para incentivar la producción y calidad del café y cacao. que se debe impulsar mas para exportar</t>
  </si>
  <si>
    <t>es importante que a medida se tala para la comercialización de madera en paralelo se trabaje en la restauración del mismo para tener un mejor equilibrio ambiental</t>
  </si>
  <si>
    <t>es muy importante esta medida, no solo por la contaminación sino que también se modifica el clima del medio ambiente de los lugares.</t>
  </si>
  <si>
    <t>La mayoría de transporte publico están contaminando, esas revisiones técnicas la verdad deja mucho que hablar, al sector de vehicular particulares presionan, pero al sector publico no les dicen nada, con esta medida de vehículos eléctricos se renovara los vehículos y deja de contaminar como se sigue haciendo</t>
  </si>
  <si>
    <t>una verdadera fiscalización al sector público no solo para revisar si están en regla los papeles sino que también el equipo fiscalizador tengo los equipos para detectar si las emisiones en los vehículos son las adecuadas, caso contrario multarlas</t>
  </si>
  <si>
    <t>Ojala lo antes contestado no solo quede en esta investigación, sino que se lleve a cabo los cambios</t>
  </si>
  <si>
    <t>la verdad lo único que ellos realizan a mi pareces son censos donde tienes a sus electores, pero eso debe cambiar no solo debe ser para un sector o preferencia , sino para todos</t>
  </si>
  <si>
    <t>04486a30-7373-417a-b626-83c9fee7043e</t>
  </si>
  <si>
    <t>2023-07-04T15:10:29.371Z</t>
  </si>
  <si>
    <t>2023-07-04T15:36:57.827Z</t>
  </si>
  <si>
    <t>y que las ciclovias se respeten y no se metan por estas, y que a la vez estas ciclovias esten en lugares donde puedan ubicarse sin incomodar la transitabilidad, ej. en una ciudad pequeña donde las calles son angostas no se puede implementar una ciclovia,</t>
  </si>
  <si>
    <t>es bueno los paneles ya que no malogran la geografia de los rurales con sus postes y torres de luz, y demas generadores de luz</t>
  </si>
  <si>
    <t>se debe mejorar el cultivo de estas, para poder exportar en mayor cantidad y poder enviar otros productos</t>
  </si>
  <si>
    <t>me gusta la idea de restaurar los bosques, pero no comercializarlos o venderlos, ya que si se hace eso se va a destruir y lo mismo de nada</t>
  </si>
  <si>
    <t>todos nuestros bosques se deben recuperar y no vender para deforestar, y todos los cerros se deben forestar</t>
  </si>
  <si>
    <t>es bueno que el mercado automotor se incluya los vehiculos electricos, y a la vez que estos cumplan con una fabricación ecoamigable, y que los precios esten comodos para un mayor publico</t>
  </si>
  <si>
    <t>el cultivo con abono organico</t>
  </si>
  <si>
    <t>que se debe mejorar las tecnicas de siembra en todo el pais</t>
  </si>
  <si>
    <t>30c62b4e-6c20-486e-a6ce-51a56809b6b6</t>
  </si>
  <si>
    <t>2023-07-04T16:47:21.690Z</t>
  </si>
  <si>
    <t>2023-07-04T17:03:45.980Z</t>
  </si>
  <si>
    <t>esto ayudaría a disminuir el flujo de vehículos y reducir la contaminación</t>
  </si>
  <si>
    <t>ayudaría a reducir el uso de la corriente eléctrica</t>
  </si>
  <si>
    <t>esto ayudaría incentivando a producir cafe y reduciendo la producción de coca evitando la contaminación en algunas areas</t>
  </si>
  <si>
    <t>ayudaría a limpiar de contaminación nuestro medio ambiente</t>
  </si>
  <si>
    <t>esto ayudaría a disminuir el flujo de vehículos que contaminan el medio ambiente</t>
  </si>
  <si>
    <t>tabien aprovechar la energia elolica</t>
  </si>
  <si>
    <t>interesante</t>
  </si>
  <si>
    <t>43b45972-7dfe-4452-aa65-0cf31cdfc749</t>
  </si>
  <si>
    <t>2023-07-04T16:09:13.115Z</t>
  </si>
  <si>
    <t>2023-07-04T16:14:34.128Z</t>
  </si>
  <si>
    <t>Lo veo probable y seria bueno</t>
  </si>
  <si>
    <t>Deben respetar a los demas y pensar en todos</t>
  </si>
  <si>
    <t>18317958-99d6-4270-9469-0c1d30bc3f08</t>
  </si>
  <si>
    <t>2023-07-04T16:50:39.365Z</t>
  </si>
  <si>
    <t>2023-07-04T17:15:06.070Z</t>
  </si>
  <si>
    <t>Es una buena medida para ordenar el transito</t>
  </si>
  <si>
    <t>Se debe aprovechar el sol</t>
  </si>
  <si>
    <t>el cafe es un antioxidante y se deberia promover mas al igual que el cacao</t>
  </si>
  <si>
    <t>Se necesita mas oxigeno, y si deforestamos estamos matando lo que en futuro no tendremos o será escaso</t>
  </si>
  <si>
    <t>Nuestros bosques son el pulmón del mundo</t>
  </si>
  <si>
    <t>En un futuro los vehículos eléctricos no generaran tanta contaminación como lo hace un vehículo actual. Cada uno podría cargar desde la comodidad de su casa.</t>
  </si>
  <si>
    <t>Dando insentivos a las personas para no contaminar el ambiente, premiándolas</t>
  </si>
  <si>
    <t>1395879c-7d2c-4d8d-aac6-655b89ac45aa</t>
  </si>
  <si>
    <t>2023-07-04T16:42:11.286Z</t>
  </si>
  <si>
    <t>2023-07-04T17:26:01.329Z</t>
  </si>
  <si>
    <t>seria una mejor forma de mantener el orden para la movilización de las personas y motivar a la gente a usar un medio de transporte como es la bicicleta para tener menos contaminación ambiental</t>
  </si>
  <si>
    <t>los paneles solares ayudarían a la gente de zonas rurales a poder tener fuente de energía natural como es el sol</t>
  </si>
  <si>
    <t>seria bueno producir estos insumos para exportación y tener mejores ingresos para el país</t>
  </si>
  <si>
    <t>seria bueno ver la forma de restaurar nuestros bosques, ya que con ellos ayudamos a los seres vivos a tener mejores recursos para nuestra sociedad y también ayudar a la flora y la fauna con estos recursos</t>
  </si>
  <si>
    <t>los bosques nos brindan el oxigeno que respiramos, aparte es el habitad de los animales y son muy importantes para el medio ambiente</t>
  </si>
  <si>
    <t>los vehículos eléctricos reducirían la emisión del CO2 y disminuirían los niveles de gases</t>
  </si>
  <si>
    <t>implementaría sitios para reciclar, seria una buena opcion y saber ahorrar el agua</t>
  </si>
  <si>
    <t>debería haber mas de este tipo de investigaciones sobre diferentes temas y ver las opiniones de las personas</t>
  </si>
  <si>
    <t>eeff11ea-4a6e-4014-8ef8-f6829680e952</t>
  </si>
  <si>
    <t>2023-07-04T15:23:43.152Z</t>
  </si>
  <si>
    <t>2023-07-04T15:40:39.854Z</t>
  </si>
  <si>
    <t>Más buses y más corredores menos combis contaminadoras y más bicis q no contaminanla</t>
  </si>
  <si>
    <t>Ayuda a nuestros hermanos provincianos</t>
  </si>
  <si>
    <t>Usando menos pesticidas por ejemplo</t>
  </si>
  <si>
    <t>Si vamos a restaurar deberíamos no pensar en comercializarlos</t>
  </si>
  <si>
    <t>El pulmón del mundo</t>
  </si>
  <si>
    <t>La electricidad es poco contaminante</t>
  </si>
  <si>
    <t>Aprovechar nuestro gas</t>
  </si>
  <si>
    <t>Internet</t>
  </si>
  <si>
    <t>df562ab7-302e-4e07-9df4-b98307935aff</t>
  </si>
  <si>
    <t>2023-07-04T15:17:42.048Z</t>
  </si>
  <si>
    <t>2023-07-04T15:22:00.219Z</t>
  </si>
  <si>
    <t>Para q sea equilibrio</t>
  </si>
  <si>
    <t>Reducción de costos</t>
  </si>
  <si>
    <t>7321244f-a66a-46d2-abb1-5401c0916eb9</t>
  </si>
  <si>
    <t>2023-07-04T18:19:01.649Z</t>
  </si>
  <si>
    <t>2023-07-04T18:23:55.090Z</t>
  </si>
  <si>
    <t>Para evitar accidentes debido a pavimentos mal hechos</t>
  </si>
  <si>
    <t>Para que personas más necesitadas tengan acceso a la electricidad</t>
  </si>
  <si>
    <t>Para generar trabajo en las zonas rurales</t>
  </si>
  <si>
    <t>Finalidad de producir más trabajo</t>
  </si>
  <si>
    <t>Para contrarrestar a la contaminación ambiental</t>
  </si>
  <si>
    <t>Debido a que el combustible sube cada día</t>
  </si>
  <si>
    <t>Más educación</t>
  </si>
  <si>
    <t>0bac6838-b77a-4928-9eb5-a738157886bc</t>
  </si>
  <si>
    <t>2023-07-04T18:14:56.038Z</t>
  </si>
  <si>
    <t>2023-07-04T18:52:25.674Z</t>
  </si>
  <si>
    <t>Ampliar las ciclovias auidará a que las personas usen menos unidades de transporte y usen bicicletas asi como en el caso de los buses ya que no viajarán incomodos prefiriendo asi este tipo de transporte</t>
  </si>
  <si>
    <t>la energía renovable siempre es un punto a favor en especial es zonas rurales donde el acceso es complicado</t>
  </si>
  <si>
    <t>Una mejor gestión ayuda que la áreas usadas  sean correctamente empleadas</t>
  </si>
  <si>
    <t>Para evitar que las zonas recuperadas y en custodía sean usadas, se deben limitar zonas para la extracción evitando la deforestaion descontrolada o sin supervisión</t>
  </si>
  <si>
    <t>Los bosques son pulmones para el mundo por lo que su adecuada conservación permitira combatir mejor el cambio climatico.</t>
  </si>
  <si>
    <t>El uso de vehiculos electricos reduciría el uso de vehiculos a combustible sumado a las ciclovias y buses ayuda a un mejor uso de transporte.</t>
  </si>
  <si>
    <t>Reducir el uso de plasticos, fomentar el uso de envases reusables, biodegradables o compostables.</t>
  </si>
  <si>
    <t>Si bien el peso de la opinión de los cientificos es mejor debido a sus conociemientos, tambien se debe consultar con las poblaciones a las que le afectan directamente y la poblacion en general.</t>
  </si>
  <si>
    <t>9bfac252-c0d4-44e5-923e-bb033fbe86e7</t>
  </si>
  <si>
    <t>2023-07-04T16:25:28.695Z</t>
  </si>
  <si>
    <t>2023-07-04T16:32:40.697Z</t>
  </si>
  <si>
    <t>Las ciclovías fomentan el uso de bicicletas</t>
  </si>
  <si>
    <t>Los paneles son muy costosos y no son muy eficientes como otras prácticas</t>
  </si>
  <si>
    <t>Muchos de los cultivos son muy buenos pero para un negocio s necesito destruir un lugar donde ya emite oxígeno natural</t>
  </si>
  <si>
    <t>Es una buena idea para generar más áreas verdes</t>
  </si>
  <si>
    <t>Los bosques dan más oxígeno y aire limpio</t>
  </si>
  <si>
    <t>Los vehículos eléctricos generan menos contaminación y son más prácticos para el transporte</t>
  </si>
  <si>
    <t>Reciclaje</t>
  </si>
  <si>
    <t>86ffc030-2ce8-414f-a3db-80e0bbd22dcd</t>
  </si>
  <si>
    <t>2023-07-04T17:37:37.416Z</t>
  </si>
  <si>
    <t>2023-07-04T17:41:17.103Z</t>
  </si>
  <si>
    <t>me parece que debe ser de esa forma</t>
  </si>
  <si>
    <t>contaminar menos</t>
  </si>
  <si>
    <t>9da44a46-8fd9-4dac-bbba-5389dd03b3bc</t>
  </si>
  <si>
    <t>2023-07-04T16:24:18.404Z</t>
  </si>
  <si>
    <t>2023-07-04T16:32:27.978Z</t>
  </si>
  <si>
    <t>Ayudaría un montón al medio ambiente</t>
  </si>
  <si>
    <t>Ayudaria con la energia en esas zonas</t>
  </si>
  <si>
    <t>La tecnología siempre nos ayuda y debemos sacar provecho</t>
  </si>
  <si>
    <t>Ayudaria a la mejora</t>
  </si>
  <si>
    <t>Los bosques son nuestros pulmones debemos recuperarlos</t>
  </si>
  <si>
    <t>Sería mejor</t>
  </si>
  <si>
    <t>El uso de paneles solares en las empresas grandes de industrias</t>
  </si>
  <si>
    <t>bc36e793-bb70-4d56-aab3-3b7680c41a85</t>
  </si>
  <si>
    <t>2023-07-04T18:57:41.088Z</t>
  </si>
  <si>
    <t>2023-07-04T19:10:50.433Z</t>
  </si>
  <si>
    <t>Tener las pistas en orden y accesible a las personas</t>
  </si>
  <si>
    <t>Para zonas que la electricidad no llega, los paneles solares son la mejor opción</t>
  </si>
  <si>
    <t>Es bueno para el país</t>
  </si>
  <si>
    <t>Restaurar es bien, pero comercializar no tanto</t>
  </si>
  <si>
    <t>Porque la conservación de bosques es buena para el ecosistema</t>
  </si>
  <si>
    <t>En hogares, educar el buen reciclaje</t>
  </si>
  <si>
    <t>es interesante</t>
  </si>
  <si>
    <t>0637d898-8d6c-4d14-9134-93e987e807a3</t>
  </si>
  <si>
    <t>2023-07-04T16:24:25.859Z</t>
  </si>
  <si>
    <t>2023-07-04T16:34:33.111Z</t>
  </si>
  <si>
    <t>Creo que el gobierno debe implementar más cosas para el medio ambiente</t>
  </si>
  <si>
    <t>99368f4b-bac0-4db4-8af0-42fcab177a3b</t>
  </si>
  <si>
    <t>2023-07-04T14:46:50.527Z</t>
  </si>
  <si>
    <t>2023-07-04T15:05:51.349Z</t>
  </si>
  <si>
    <t>Necesario porq ayuda a disminuir el transporte publico q muchas veces son vehiculos viejos q contaminan</t>
  </si>
  <si>
    <t>Ayidaria q muchas personas  puedan tener energia</t>
  </si>
  <si>
    <t>Importante en la siembra</t>
  </si>
  <si>
    <t>Esto es importante ya q los.bosques nos ayudan al ecosistema tambien los campos de futbol en los lugares q no se a podido hacer plantaciones de bosques ayudan a la niñes a continuar con los valores. El deporte</t>
  </si>
  <si>
    <t>Restaurar los bosques es importante ayuda a la vida a los seres vivos. El oxigeno el ecosistema.</t>
  </si>
  <si>
    <t>Los vehiculos electricos no contaminarian el medio ambiente. Creo q son menos contaminantes.</t>
  </si>
  <si>
    <t>Plantaciones de arboles en las comunidades  y ciudades  a los extremos de las  vias carreteras.</t>
  </si>
  <si>
    <t>Muy poco</t>
  </si>
  <si>
    <t>e5d72b8e-fb8c-44eb-ab94-cd736cf3c4e0</t>
  </si>
  <si>
    <t>2023-07-04T14:54:00.845Z</t>
  </si>
  <si>
    <t>2023-07-04T15:10:06.459Z</t>
  </si>
  <si>
    <t>Porque si es electrico asi tenemos mujo menos contaminación  ambienal</t>
  </si>
  <si>
    <t>Se basa todo en la educacion por ese lado debemos empezar</t>
  </si>
  <si>
    <t>Se deberia dar mas atencion al medio ambiente ya que es algo primordial para la vida</t>
  </si>
  <si>
    <t>750e4a4f-5af4-43fa-a681-07e4dbd2d383</t>
  </si>
  <si>
    <t>2023-07-04T15:19:38.029Z</t>
  </si>
  <si>
    <t>2023-07-04T15:44:34.456Z</t>
  </si>
  <si>
    <t>eso seria bueno para bajar al menos un poco la contaminacion</t>
  </si>
  <si>
    <t>Seria bueno ya que solo funciona con el sol naturalmente</t>
  </si>
  <si>
    <t>claro es ricoo  tiene pro y contras</t>
  </si>
  <si>
    <t>Restauracion de bosques seria bueno ya que las talaciones  esta afectando a nuestro medio ambiente</t>
  </si>
  <si>
    <t>Eso seria muy bueno  para mejorar el medio ambiente  el oxigeno seria muy bueno para nuestra salud propia</t>
  </si>
  <si>
    <t>Es  puede que si para disminuir un poco la contaminacion ambiental</t>
  </si>
  <si>
    <t>Ser conscientes del impacto de las emisiones de CO2. ... Reducir el uso del coche privado. ... Practicar una movilidad sostenible. ... Aumentar nuestra eficiencia energética. ... Consumir energía renovable. ... Seguir una dieta con baja huella de carbono.</t>
  </si>
  <si>
    <t>Creo que aun no</t>
  </si>
  <si>
    <t>92f466a6-5b1e-4fbb-827b-7574ba454afe</t>
  </si>
  <si>
    <t>2023-07-04T16:15:54.752Z</t>
  </si>
  <si>
    <t>2023-07-04T16:19:30.431Z</t>
  </si>
  <si>
    <t>5326c355-885c-4628-b2f9-f0539479dcaa</t>
  </si>
  <si>
    <t>2023-07-04T15:43:41.591Z</t>
  </si>
  <si>
    <t>2023-07-04T16:00:20.186Z</t>
  </si>
  <si>
    <t>Es necesario habilitar ciclovías ya que se reduce una gran contaminación aparte que por la cantidad de vehículos que hay en la ciudad la movilidad en estos vehículos menores es mucho mejor y los corredores serían ideales para aumentar la cantidad de transporte público para evitar el uso de vehículos particulares quizá podamos implementar algo como para que en la zona central de Lima no transita en vehículos automotores y se comience a movilizar a través de buses y vehículos solo para zonas fuera de la ciudad Mejor dicho el centro de Lima</t>
  </si>
  <si>
    <t>Instalación de paneles solares serviría para un gran ahorro en el bolsillo de la ciudad y de las personas</t>
  </si>
  <si>
    <t>El tema del café y del cacao si bien es cierto genera ingresos a comunidades es en un porcentaje no muy amplio ya que muchas de ellas prefieren el cultivo de cosas como coca sin embargo creo que antes que café y cacao podrían también cultivar cosas básicas para la canasta familiar para sustentar nuestro propio consumo</t>
  </si>
  <si>
    <t>Considero que es una cantidad adecuada Porque no solo el gobierno debe encargarse del tema de reforestación sino también la comunidad</t>
  </si>
  <si>
    <t>Esto es muy importante porque son los pulmones de nuestra ciudad y creo que todos sabemos que esto también ayuda con el control de el clima</t>
  </si>
  <si>
    <t>Eso definitivamente es muy importante y no solo para transporte público también se debería dar facilidades para las personas particular para que pueda adquirir este tipo de vehículos e implementar sitios donde se puedan hacer La Carga rápida de estos todo esto evitaría Una gran eliminación de la contaminación ambiental tanto de ruido Como de emisiones de gases</t>
  </si>
  <si>
    <t>Si afectaba en general todo</t>
  </si>
  <si>
    <t>Básicamente créditos para poder adquirir vehículos que no contaminen o crear algún tipo de movilidad en la cual se evite la contaminación y que no haya la carga de tráfico que existe actualmente hoy en día el mercado automotriz se ha incrementado tremendamente pero Considero que no para bien todo el mundo adquiere motos adquiere carros y hay tal cantidad que no no se abastece las avenidas para El Avance en el tráfico y eso es muy estresante</t>
  </si>
  <si>
    <t>Espero de que se considere lo poco que podemos aportar nosotros como ciudadanos</t>
  </si>
  <si>
    <t>1c8d3de0-b899-49bd-90c9-d32df1636bed</t>
  </si>
  <si>
    <t>2023-07-04T19:04:00.793Z</t>
  </si>
  <si>
    <t>2023-07-04T19:17:51.365Z</t>
  </si>
  <si>
    <t>Algo bueno para el ambiente y para las personas</t>
  </si>
  <si>
    <t>Pienso que se gastaría demasiado y no saldría factible al futuro</t>
  </si>
  <si>
    <t>Desconozco sobre este tema</t>
  </si>
  <si>
    <t>Algo muy factible</t>
  </si>
  <si>
    <t>Si bien son muy costosos puede ayudar bastante con la contaminación</t>
  </si>
  <si>
    <t>Eliminación de los vehículos antiguos de más de 15 años de antigüedad, son unos gran contaminantes</t>
  </si>
  <si>
    <t>924ec77f-83d5-4ebe-a1cf-11da54d9282e</t>
  </si>
  <si>
    <t>2023-07-04T16:42:25.959Z</t>
  </si>
  <si>
    <t>2023-07-04T16:47:23.626Z</t>
  </si>
  <si>
    <t>El efecto de deforestación es peligroso</t>
  </si>
  <si>
    <t>Regulaciones específicas</t>
  </si>
  <si>
    <t>da2765f7-2507-411d-a034-e8ffa8516e31</t>
  </si>
  <si>
    <t>2023-07-04T17:08:02.656Z</t>
  </si>
  <si>
    <t>2023-07-04T17:15:13.822Z</t>
  </si>
  <si>
    <t>Vehículos de carga</t>
  </si>
  <si>
    <t>87142ee6-1246-4195-b7e1-958e01965986</t>
  </si>
  <si>
    <t>2023-07-04T16:45:09.842Z</t>
  </si>
  <si>
    <t>2023-07-04T16:53:55.117Z</t>
  </si>
  <si>
    <t>e3def354-1ce4-47b4-9532-e4cd9497f010</t>
  </si>
  <si>
    <t>2023-07-04T17:19:16.191Z</t>
  </si>
  <si>
    <t>2023-07-04T17:31:58.612Z</t>
  </si>
  <si>
    <t>Tambien una buena idea a demas de que podran quitar un gasto mas para familias humildes como lo es el gato de energía</t>
  </si>
  <si>
    <t>En la agriculturs y la productividad del cafe se contamina demasiado</t>
  </si>
  <si>
    <t>Los bosques y los arboles son el oxígeno del planeta y de nosotros mismos</t>
  </si>
  <si>
    <t>Es una buena idea que es ecoamigable y ademas de ultima tecnología</t>
  </si>
  <si>
    <t>Campañas de recojo de basura</t>
  </si>
  <si>
    <t>215ca3f6-bd0a-4630-a6bf-10651847a9f6</t>
  </si>
  <si>
    <t>2023-07-04T17:34:35.962Z</t>
  </si>
  <si>
    <t>2023-07-04T18:03:28.104Z</t>
  </si>
  <si>
    <t>EN EL PERU NO EXISTEN CORREDORES VIALES Y MENOS CICLOVIAS, LAS HACEN Y LUEGO LAS DESTRUYEN, NADIE RESPETA NADA Y SERIA BUENO FIJAR LOS LUGARES POR DONDE CIRCULAR DE UNA BUENA VEZ</t>
  </si>
  <si>
    <t>ALLI SE PUEDE APROVECHAR LA GRAN LUMINOSIDAD DE LA ZONA, NO SE TENDRIAN QUE HECHAR CABLES DE CONDUCCION Y MEJORARIAMOS LA CALIDAD DE VIDA DE CADA FAMILIA</t>
  </si>
  <si>
    <t>EN REALIDAD NO SE COMO ESTO AYUDARIA A EVITAR EMISIONES CONTAMINANTES, SOLO CREO QUE SERVIRIA PARA SACAR A LOS AGRICULTORES DE SUS CULTIVOS DE HOJA DE COCA Y HACERLOS PRODUCIR ALGO DIFERENTE.</t>
  </si>
  <si>
    <t>SE VE QUE EN PUERTO MALDONADO LA DEFORESTACION EN LOS ULTIOMOS 5 AÑOS HA AUMENTADO MUCHISIMO Y NADIE HACE NADA POR RECUPERAR DICHOS BOSQUES PLANTAN CIEN ARBOLITOS EN LA CIUDAD Y CREEN QUE ES GRAN COSA</t>
  </si>
  <si>
    <t>LO MISMO DE MAS ARRIBA SE DEBE DE SEMBRAR TODO LO QUE SE ESTA PERDIENDO POR LA MINERIA EL CRECIMIENTO DE CIUDADES CARRETEREAS Y DEMAS CADA VEZ SE RESPIRA MAS MALY ESO ES POR FALTA DE BOSQUES</t>
  </si>
  <si>
    <t>FOMENTAR SU USO NO SOLO EN LIMA, EN TODO ELPAIS Y ESO IMPLICA MEJORES VEHICULOS MAS OFERTAS DE MARCAS MAS LUGARES DE RECARGA, AQUI EN AQP SOLO EXISTE UN LUGAR PARA CARGAR VEHICULOS ELKECTRICOS Y ES EN LA SEAL DEL PQUE INDUSTRIAL, HACE FALTA HECEER MAS DIFUCIOON DE ESTAS UNIDADES EN TODO LUGAR</t>
  </si>
  <si>
    <t>ENERGIA AEOLICA, EN PERU LOS DESIERTOS ESTAN SIN EXPLOTAR Y ALLI EL VIENTO ES MUY FUERTE</t>
  </si>
  <si>
    <t>ES BUENA UNO PUEDE DECIR ALGO PROPIO Y ESO ES BUENO</t>
  </si>
  <si>
    <t>UNO PUEDE OPINAR EN LA PAGIMNA DEL CONGRESO DE LA REPUBLICA, PERO CREO QUE NADIE NOS LEE</t>
  </si>
  <si>
    <t>38ec97e9-a774-456b-8689-0312b84447c4</t>
  </si>
  <si>
    <t>2023-07-04T18:48:30.427Z</t>
  </si>
  <si>
    <t>2023-07-04T18:53:15.573Z</t>
  </si>
  <si>
    <t>Día de para ada para transporte</t>
  </si>
  <si>
    <t>3b94dc73-166a-442e-96a6-79a1f4811efc</t>
  </si>
  <si>
    <t>2023-07-04T16:55:30.008Z</t>
  </si>
  <si>
    <t>2023-07-04T17:01:30.120Z</t>
  </si>
  <si>
    <t>Más urgentes</t>
  </si>
  <si>
    <t>Se requiere</t>
  </si>
  <si>
    <t>Limpieza del mar y riós</t>
  </si>
  <si>
    <t>8f042a71-2ff6-419e-a46a-4d0e89b5dd58</t>
  </si>
  <si>
    <t>2023-07-04T15:12:57.985Z</t>
  </si>
  <si>
    <t>2023-07-04T15:45:00.629Z</t>
  </si>
  <si>
    <t>esta idea no es tan importante debido a que ya existe, lo único que se podría cambiar es fomentar que  se respeten las reglas de transito para evitar accidentes.</t>
  </si>
  <si>
    <t>la instalación sera de gran ayuda para estas zonas que necesitan de energía</t>
  </si>
  <si>
    <t>esta medida es buena ya que el cacao es un producto que todo el mundo lo usa por los beneficio que tiene</t>
  </si>
  <si>
    <t>es bueno restaurar los bosques para beneficiar al medio ambiente pero solo se debe comercializar lo necesario y no en abundancia</t>
  </si>
  <si>
    <t>esta medida es la mas importante ya que los bosques producen oxigeno y varios beneficios que ayudan a todo ser vivo</t>
  </si>
  <si>
    <t>Esto beneficiara bastante no solo al medio ambiente, si no también, a nosotras ya que se reducirá la contaminación pero debido al alto precio se debe emplear esta idea de a poco</t>
  </si>
  <si>
    <t>reducir la deforestacion ya que dañan al ecosistema</t>
  </si>
  <si>
    <t>no los tengo</t>
  </si>
  <si>
    <t>81dc70fc-5232-464b-b5b4-a366c263b5b5</t>
  </si>
  <si>
    <t>2023-07-04T14:53:09.702Z</t>
  </si>
  <si>
    <t>2023-07-04T15:04:23.432Z</t>
  </si>
  <si>
    <t>se reduce la informalidad en el transporte público, aumenta el valor de propiedades en zonas cercanas a nuevas líneas de transporte. Habría un estilo de vida más activo</t>
  </si>
  <si>
    <t>mejora la salud respiratoria en miembros del hogar gracias a la reducción de la quema de combustible</t>
  </si>
  <si>
    <t>Es una gran fuente de producción a nivel mundial</t>
  </si>
  <si>
    <t>Generaría ingresos y un alto potencial en la formación de empleos y también se evitaría la deforestación</t>
  </si>
  <si>
    <t>Los bosques y árboles tienen unan gran importancia en la vida de los seres humanos</t>
  </si>
  <si>
    <t>Mejoraría las condiciones de vida de muchas personas y no afectaría tanto al planeta</t>
  </si>
  <si>
    <t>Cambiar la iluminación en los hogares</t>
  </si>
  <si>
    <t>fe51561b-15c7-4c5a-9c49-ab693e26489e</t>
  </si>
  <si>
    <t>2023-07-04T17:14:15.290Z</t>
  </si>
  <si>
    <t>2023-07-04T17:29:43.722Z</t>
  </si>
  <si>
    <t>Fomentar circulación mas ecologica y menos carros</t>
  </si>
  <si>
    <t>Disminuir el consumo de fuentes de energia perecibles (petroleo, luz, etc.)</t>
  </si>
  <si>
    <t>Se evita la desforestación.</t>
  </si>
  <si>
    <t>mejorar y ser responsables con el medio ambiente</t>
  </si>
  <si>
    <t>Aumentar la emisión de oxigeno</t>
  </si>
  <si>
    <t>Se evita la emisión del monóxido de carbono</t>
  </si>
  <si>
    <t>El No uso de aerosoles</t>
  </si>
  <si>
    <t>Deberian informar de los rsultados</t>
  </si>
  <si>
    <t>46062fb9-2cba-49fc-81e6-6df7e3202663</t>
  </si>
  <si>
    <t>2023-07-04T15:16:19.143Z</t>
  </si>
  <si>
    <t>2023-07-04T15:25:18.110Z</t>
  </si>
  <si>
    <t>Para evitar accidentes</t>
  </si>
  <si>
    <t>Para poder llegar a todos</t>
  </si>
  <si>
    <t>Ya que hoy en día a reducido la producción de cafe</t>
  </si>
  <si>
    <t>Se restauraría pero no sé comercializará</t>
  </si>
  <si>
    <t>Para mejorar el medio ambiente s</t>
  </si>
  <si>
    <t>Ya que reduciríamos la contaminación</t>
  </si>
  <si>
    <t>Reducción de las fábricas</t>
  </si>
  <si>
    <t>43a001bb-aeed-49f9-b79a-df352f49f1a9</t>
  </si>
  <si>
    <t>2023-07-04T15:18:51.844Z</t>
  </si>
  <si>
    <t>2023-07-04T15:30:19.084Z</t>
  </si>
  <si>
    <t>las ciclovias ayuda a la salud</t>
  </si>
  <si>
    <t>Los paneles solares no son contaminantes.</t>
  </si>
  <si>
    <t>el café y el cacao son productos exportables.</t>
  </si>
  <si>
    <t>los bosques por ningun motivo deben ser deforestados</t>
  </si>
  <si>
    <t>sin los bosques no hay oxigeno.</t>
  </si>
  <si>
    <t>los vehículo eléctricos no son contaminantes</t>
  </si>
  <si>
    <t>Constante supervision al parque automotor</t>
  </si>
  <si>
    <t>48af06cb-508a-4db2-96b7-2cd18e0ce1dc</t>
  </si>
  <si>
    <t>2023-07-04T17:05:22.557Z</t>
  </si>
  <si>
    <t>2023-07-04T17:37:41.981Z</t>
  </si>
  <si>
    <t>Se puede generar un estilo de vida saludable, para los pobladores, y reducir los contaminantes del transporte.</t>
  </si>
  <si>
    <t>mejorar la salud de los beneficiarios, y aprovechamos los recursos en este caso la energía solar</t>
  </si>
  <si>
    <t>Porque previene la deforestación y a la vez permite generar puestos de trabajo.</t>
  </si>
  <si>
    <t>Se podría fomentar el ingreso económico para las personas que viven cerca y mejoramos la calidad de aire y suelos.</t>
  </si>
  <si>
    <t>Ayuda a mejorar la calidad de aire.</t>
  </si>
  <si>
    <t>Se tendría menor demanda de petróleo</t>
  </si>
  <si>
    <t>La segregación correcta de residuos.</t>
  </si>
  <si>
    <t>d5c09761-d35d-4951-9ccf-cfbf591e7fde</t>
  </si>
  <si>
    <t>2023-07-04T16:21:56.909Z</t>
  </si>
  <si>
    <t>2023-07-04T16:35:46.292Z</t>
  </si>
  <si>
    <t>necesario</t>
  </si>
  <si>
    <t>mejor opcion</t>
  </si>
  <si>
    <t>impulsar su uso</t>
  </si>
  <si>
    <t>necesaio</t>
  </si>
  <si>
    <t>incentivar con medio publicitarios</t>
  </si>
  <si>
    <t>uso de bicicletas</t>
  </si>
  <si>
    <t>c576588f-7376-4d60-92af-7e4c4b343c5b</t>
  </si>
  <si>
    <t>2023-07-04T17:22:27.623Z</t>
  </si>
  <si>
    <t>2023-07-04T17:36:54.965Z</t>
  </si>
  <si>
    <t>Para no haiga tantos tráficos por falta de corredores de buses</t>
  </si>
  <si>
    <t>Para q pueda facilitar el uso de las personas con poco economia</t>
  </si>
  <si>
    <t>Para q haiga más calidad de venta para los agricultores</t>
  </si>
  <si>
    <t>Para poder plantar árboles q ya fueron derribados</t>
  </si>
  <si>
    <t>Los bosques son muy importantes lo cual debemos cuidarlos</t>
  </si>
  <si>
    <t>Para q no haiga más contaminación</t>
  </si>
  <si>
    <t>No botar basura</t>
  </si>
  <si>
    <t>49fc9338-86c5-45f2-913e-2058fdd9b433</t>
  </si>
  <si>
    <t>2023-07-04T18:57:25.166Z</t>
  </si>
  <si>
    <t>2023-07-04T19:05:26.565Z</t>
  </si>
  <si>
    <t>incremento de corredores viales para transporte masivo de pasajeros</t>
  </si>
  <si>
    <t>1019da76-9aab-4a55-b470-78c4322e0f6d</t>
  </si>
  <si>
    <t>2023-07-04T15:18:02.661Z</t>
  </si>
  <si>
    <t>2023-07-04T16:04:36.059Z</t>
  </si>
  <si>
    <t>Se debe hacer un mantenimiento y recuperación de las actuales vías para poder agregar mas.</t>
  </si>
  <si>
    <t>Creo que es algo que se debe implementar tanto en zonas rurales como en grandes empresas.</t>
  </si>
  <si>
    <t>Hay mucho terreno pero falta educación de caficultores, el Peru debería de tener mejor calidad de cafe</t>
  </si>
  <si>
    <t>Es lo  mas importante, el rescate de bosques y nuevas siembras.</t>
  </si>
  <si>
    <t>Sería lo más recomendable para cuidar el medio ambiente.</t>
  </si>
  <si>
    <t>Gases de fabricas</t>
  </si>
  <si>
    <t>Se deberían hacer mas seguido y abordar otros temas que ayuden al cambio climatico</t>
  </si>
  <si>
    <t>180d9630-296d-4533-8a2b-ad071c7d4500</t>
  </si>
  <si>
    <t>2023-07-04T16:42:46.447Z</t>
  </si>
  <si>
    <t>2023-07-04T16:58:19.784Z</t>
  </si>
  <si>
    <t>No usar mucha electricidad, apagar los aparatos electronicos, etc</t>
  </si>
  <si>
    <t>0b8f8338-5e96-4468-ac60-bec6bba4ece7</t>
  </si>
  <si>
    <t>2023-07-04T16:44:47.017Z</t>
  </si>
  <si>
    <t>2023-07-04T17:09:26.425Z</t>
  </si>
  <si>
    <t>Disminuiría la informalidad vial y se fomentaria acciones mas saludables</t>
  </si>
  <si>
    <t>Seria positivo para zonas alejadas sin acceso a energía eléctrica, mejoraría la salud respiratoria por la reducción de la quema de leña</t>
  </si>
  <si>
    <t>Beneficio para las comunidades nativas debido a los servicios ecosistémicos, aumentaría empleos en las comunidades y podria prevenir la deforestacion</t>
  </si>
  <si>
    <t>Formalizar mas empleos,</t>
  </si>
  <si>
    <t>Beneficio para las comunidades nativas debido a los servicios ecosistémicos, aumentaría empleos en las comunidades</t>
  </si>
  <si>
    <t>Creo que ayudaria mucho en la contaminacion de las calles</t>
  </si>
  <si>
    <t>Accionar y sancionar sobre el reciclaje (para que sea algo de accion comun en el ciudadano)</t>
  </si>
  <si>
    <t>Me gusta, se me hace interesante</t>
  </si>
  <si>
    <t>5762effd-2131-4416-b87e-15f0eed4ccc7</t>
  </si>
  <si>
    <t>2023-07-04T16:15:52.165Z</t>
  </si>
  <si>
    <t>2023-07-04T16:26:44.094Z</t>
  </si>
  <si>
    <t>Considero que debemos empezar a caminar más</t>
  </si>
  <si>
    <t>La medida está por detrás de la mitad porque es útil el uso de los paneles solares pero no son 100% eficientes</t>
  </si>
  <si>
    <t>No solo ayudará en la económica del país, también en la parte ambiental</t>
  </si>
  <si>
    <t>X</t>
  </si>
  <si>
    <t>Puntaje mas alto que los demás porque los arboles general CO2</t>
  </si>
  <si>
    <t>Puede ser una idea innovadora pero poco eficiente,  presentan muchos riesgos</t>
  </si>
  <si>
    <t>Que los envases de los productos sean biodegradables</t>
  </si>
  <si>
    <t>El tema ambiental también debería estar en las propuestas electorales</t>
  </si>
  <si>
    <t>Preparación para personas emprendedoras y en política</t>
  </si>
  <si>
    <t>64fde13a-7c2a-40ad-9626-5733cc9ca2b0</t>
  </si>
  <si>
    <t>2023-07-04T18:00:26.706Z</t>
  </si>
  <si>
    <t>2023-07-04T18:10:06.044Z</t>
  </si>
  <si>
    <t>Perú es uno de los exportadores importantes de cafe y cacao, por eso es bueno mejorsr su produccion.</t>
  </si>
  <si>
    <t>Penalidades a los individuos que generen emisiones en exceso.</t>
  </si>
  <si>
    <t>Muy buena iniciativa la consulta a la cuidadania</t>
  </si>
  <si>
    <t>93b508b6-7669-4f3a-83d2-a809cb392125</t>
  </si>
  <si>
    <t>2023-07-04T16:25:44.396Z</t>
  </si>
  <si>
    <t>2023-07-04T16:46:09.030Z</t>
  </si>
  <si>
    <t>Para reducir el uso de combustible y electricidad en la manera que sea posible, seria necesario implementar nuevos medios de transporte, pero que tambien incluyan la seguridad de los usuarios.</t>
  </si>
  <si>
    <t>Las zonas rurales suelen estar aisladas del fluido electrico, el cual es una necesidad, por lo que implementarlos a las familias que lo necesitan es una buena inversion, y de tal manera se apoya a la disminución de contaminación.</t>
  </si>
  <si>
    <t>La producción de estos productos es escencial para el desarrollo económico del pueblo o nación, por lo que implementar mejores instrumentos y maquinarias específicas de producción mejoraria la calidad de dichos productos.</t>
  </si>
  <si>
    <t>Esto funciona cuando se utiliza para implementar en los lugares que carecen de vegetación natural.</t>
  </si>
  <si>
    <t>Los bosques y vegetacion cumplen un rol importante en el medio Ambiente, por lo que conservarlos, e implementar en los lugares que hace falta es la mejor opción.</t>
  </si>
  <si>
    <t>El uso de combustible es un factor contaminante, pero si hay manera de reducirlo, el uso de transporte electrico seria lo adecuado.</t>
  </si>
  <si>
    <t>b352aac7-f5bf-449b-9231-35648b96ba40</t>
  </si>
  <si>
    <t>2023-07-04T16:21:05.426Z</t>
  </si>
  <si>
    <t>2023-07-04T16:30:36.021Z</t>
  </si>
  <si>
    <t>Mejora el transporte público y se ordena el sistema</t>
  </si>
  <si>
    <t>La energía eléctrica cada vez es mas costosa y su emisión contaminante, los paneles solares son una buena alternativa</t>
  </si>
  <si>
    <t>Dos productos que podemos mejorar en nuestro país, considerando su fertilidad y seria bueno para la exportación</t>
  </si>
  <si>
    <t>Los bosques deben ser administrados y organizados</t>
  </si>
  <si>
    <t>Necesitamos oxígeno!!!</t>
  </si>
  <si>
    <t>Menos contaminación y mayor limpieza</t>
  </si>
  <si>
    <t>44f9091a-788e-43ad-ba04-c7aa7ea30b45</t>
  </si>
  <si>
    <t>2023-07-04T18:25:10.729Z</t>
  </si>
  <si>
    <t>2023-07-04T18:35:52.665Z</t>
  </si>
  <si>
    <t>Siento que es necesario pero se pueden priorizar otras cosas.</t>
  </si>
  <si>
    <t>Muy importante y debe de explotarse esta fuente.</t>
  </si>
  <si>
    <t>Muy importante 
.</t>
  </si>
  <si>
    <t>Ahorro e el uso de las fuentes agotables.</t>
  </si>
  <si>
    <t>1e6c5b3d-8877-4c7f-aa00-a72417b15940</t>
  </si>
  <si>
    <t>2023-07-04T17:06:22.282Z</t>
  </si>
  <si>
    <t>2023-07-04T17:13:22.876Z</t>
  </si>
  <si>
    <t>La no tala de árboles</t>
  </si>
  <si>
    <t>8bacadbc-69dd-460a-b6fb-de8cbe1e697f</t>
  </si>
  <si>
    <t>2023-07-04T18:25:39.404Z</t>
  </si>
  <si>
    <t>2023-07-04T18:35:42.709Z</t>
  </si>
  <si>
    <t>La inversión costaría mas de lo que se ahorra</t>
  </si>
  <si>
    <t>Los paneles solares son ahorrativos</t>
  </si>
  <si>
    <t>Los bosques ayudarian a que disminuya la. Contaminacion</t>
  </si>
  <si>
    <t>Los bosques ayudan a combatir la contaminación</t>
  </si>
  <si>
    <t>Al ser electricos contaminan menos</t>
  </si>
  <si>
    <t>Cultura de reciclaje</t>
  </si>
  <si>
    <t>46846662-9011-4b5d-89b3-93839d988723</t>
  </si>
  <si>
    <t>2023-07-04T15:53:55.271Z</t>
  </si>
  <si>
    <t>2023-07-04T16:03:01.645Z</t>
  </si>
  <si>
    <t>Por qué esto genera más contaminación</t>
  </si>
  <si>
    <t>Esto generaría menos contaminación y una vida más subtestable</t>
  </si>
  <si>
    <t>Por qué lsobosques no nesecitan mucho capital para ser centrados</t>
  </si>
  <si>
    <t>Más reciclaje responsable</t>
  </si>
  <si>
    <t>Todos  deberíamos colaborar no solo el gobierno</t>
  </si>
  <si>
    <t>33f89463-2ed2-4bb5-83bb-528534090513</t>
  </si>
  <si>
    <t>2023-07-04T16:04:49.395Z</t>
  </si>
  <si>
    <t>2023-07-04T16:17:17.171Z</t>
  </si>
  <si>
    <t>Facilitaría mucha cosas, pero los buses convencionales son mucho mas usados, porque son capaces de llegar a cualquier lado con menor coste, y con el trafico del país es difícil querer manejar bicicleta.</t>
  </si>
  <si>
    <t>En las zonas rurales hay demasiados espacios abiertos, por lo que la instalación de esos oaneles, seria beneficiosa.</t>
  </si>
  <si>
    <t>La gente ya sabe que cafe le gusta, no le interesa de donde viene, yvsi cjesta mas uno hecho de forma natural no lo compran.</t>
  </si>
  <si>
    <t>Los bosques ayudan con el aire contaminado y si se refuerza a la gente a convivir mas en el, los haras mas conscientes de todo.</t>
  </si>
  <si>
    <t>Algunos bosques deberían de mantenerse con el minimo de contacto humano, sea por especies en peligro de extinción o por ser peligrosos al tener depredadores.</t>
  </si>
  <si>
    <t>Podría funcionar mejor ya que se ven mas modernos, el problema en si es el coste.</t>
  </si>
  <si>
    <t>El uso de energía eólica.</t>
  </si>
  <si>
    <t>3522ad96-a661-422f-ade5-42ffc601739f</t>
  </si>
  <si>
    <t>2023-07-04T15:31:19.947Z</t>
  </si>
  <si>
    <t>2023-07-04T15:37:30.718Z</t>
  </si>
  <si>
    <t>Para facilitar el tráfico q hay día a día en la ciudad.</t>
  </si>
  <si>
    <t>El cultivo del café es importante por que Perú es un gran productor</t>
  </si>
  <si>
    <t>Los bosques son importantes para el oxígeno de nosotros.</t>
  </si>
  <si>
    <t>Lo mismo que arriba.</t>
  </si>
  <si>
    <t>Para disminuir la contaminación delCO2</t>
  </si>
  <si>
    <t>Prevenir la basura en la playa</t>
  </si>
  <si>
    <t>dfe48766-bcd7-45f4-a02c-273121afb2be</t>
  </si>
  <si>
    <t>2023-07-04T17:00:41.496Z</t>
  </si>
  <si>
    <t>2023-07-04T17:10:46.608Z</t>
  </si>
  <si>
    <t>retiro obligatorio de la circulacion de vehiculos con mas 10 años de antiguedad</t>
  </si>
  <si>
    <t>EL pueblo debe ser escuchado en este tema, ya que son ellos los que viven y sufren las consecuencias de este descuido</t>
  </si>
  <si>
    <t>0732f01b-8dd1-44bd-bdc0-109e04321d4f</t>
  </si>
  <si>
    <t>2023-07-04T16:54:25.766Z</t>
  </si>
  <si>
    <t>2023-07-04T17:27:59.085Z</t>
  </si>
  <si>
    <t>siste6de trasporte de calidad
y desentralizar las instituciones a los conos.</t>
  </si>
  <si>
    <t>genera calidad de vida y educación</t>
  </si>
  <si>
    <t>implementación de acopio y industrialización en el mismo punto de cosecha.</t>
  </si>
  <si>
    <t>renovación y forestación</t>
  </si>
  <si>
    <t>forestación para industrialización</t>
  </si>
  <si>
    <t>combustible fósil prohibida</t>
  </si>
  <si>
    <t>debería haber más consultas opiniones</t>
  </si>
  <si>
    <t>0370be30-7646-499b-8dbc-581e1a548e5d</t>
  </si>
  <si>
    <t>2023-07-04T16:27:54.116Z</t>
  </si>
  <si>
    <t>2023-07-04T16:41:50.029Z</t>
  </si>
  <si>
    <t>Porque ayudaría mucho al medio ambiente y a la economía de la poblacion</t>
  </si>
  <si>
    <t>Ayudaria a muchas familias y a disminuir la contaminación</t>
  </si>
  <si>
    <t>Para beneficcio del a poblacion en diversos puntos</t>
  </si>
  <si>
    <t>Para limpieza del medio ambiente.</t>
  </si>
  <si>
    <t>Es un sector muy afectado y qu3 a la vez afecta el clima y la salud y calidad  de vida de todo el mundo</t>
  </si>
  <si>
    <t>Es una buenq opcion pero también tienes sus afectaciones</t>
  </si>
  <si>
    <t>El reciclado de muchos objetos que son deshechados y contaminan el ambiente</t>
  </si>
  <si>
    <t>251334ce-a3d6-442c-82f9-ef59356d97b0</t>
  </si>
  <si>
    <t>2023-07-04T15:26:53.605Z</t>
  </si>
  <si>
    <t>2023-07-04T15:45:36.392Z</t>
  </si>
  <si>
    <t>Es muy importante fomentar los corredores y ciclovias , ya que asi muchas persona ya no tendrian temor de salir en su bici y esto bajaria el porcentage de contaminacion de los carros, pero no le di en su totalidad porque siento que hay otras medidas mas importantes</t>
  </si>
  <si>
    <t>muy importante para las zonas de bajos recursos</t>
  </si>
  <si>
    <t>muy buena medida y mas para exportar nuestro cacao y cafe que son muy buenos, no le di a tope porque creo que hay medidas mas importantes para implementar</t>
  </si>
  <si>
    <t>no es algo que me atrae , me inclino mas por la precerbacion de los bosques y areas verdes</t>
  </si>
  <si>
    <t>me encanta esa idea, la concervacion de bosques es muy importate para esta contaminacion ambiental</t>
  </si>
  <si>
    <t>muy buena medida y bajar los indices de contaminacion</t>
  </si>
  <si>
    <t>el contro de la quema de basura y el reciclaje</t>
  </si>
  <si>
    <t>me parecio muy buena y por favor tomen en cuenta el factor del calentamiento global y podamos hacer algo para frenar un poco todo lo que se viene</t>
  </si>
  <si>
    <t>3dba2116-bc24-42e5-96dd-c05f560b1156</t>
  </si>
  <si>
    <t>2023-07-04T15:36:07.082Z</t>
  </si>
  <si>
    <t>2023-07-04T15:49:51.881Z</t>
  </si>
  <si>
    <t>las ciclovías para que los ciclistas puedan transitar libremente</t>
  </si>
  <si>
    <t>para el ahorro de energía y cero contaminación</t>
  </si>
  <si>
    <t>para facilitar su exportación</t>
  </si>
  <si>
    <t>para evitar la degradación del suelo</t>
  </si>
  <si>
    <t>para la sostenibilidad de nuestra naturaleza</t>
  </si>
  <si>
    <t>para que haya menos contaminación al medio ambiente</t>
  </si>
  <si>
    <t>fabricas que contaminen el medio ambiente</t>
  </si>
  <si>
    <t>b0129571-95da-451c-8439-94b2807d847b</t>
  </si>
  <si>
    <t>2023-07-04T15:08:13.787Z</t>
  </si>
  <si>
    <t>2023-07-04T19:36:45.570Z</t>
  </si>
  <si>
    <t>Porque es un estimado.</t>
  </si>
  <si>
    <t>Reducir combustibles fósiles</t>
  </si>
  <si>
    <t>No ninguno</t>
  </si>
  <si>
    <t>ea51415c-f267-43b5-8803-291ae9138a83</t>
  </si>
  <si>
    <t>2023-07-04T20:42:24.947Z</t>
  </si>
  <si>
    <t>2023-07-04T20:51:49.312Z</t>
  </si>
  <si>
    <t>Servirá para usar menos carros y buses que con el humo dañen el ambiente</t>
  </si>
  <si>
    <t>Instalar paneles solares para reducir el daño al ambiente</t>
  </si>
  <si>
    <t>Para crecer como cultivadores de cafe y cacao y permitir la importacion y exportacion del mismo a mayor escala</t>
  </si>
  <si>
    <t>Permitirá dar trabajo y promocionar el deporte</t>
  </si>
  <si>
    <t>Permitirá a futuro purificar el aire gracias a la fotosintesís de la flora</t>
  </si>
  <si>
    <t>Para evitar dañar nuestro ambiente</t>
  </si>
  <si>
    <t>Evitar que las personas fumen en lugares abiertos y darles espacios especificamente para ello</t>
  </si>
  <si>
    <t>f8aa213b-bf41-4d56-ae04-730617e2e303</t>
  </si>
  <si>
    <t>2023-07-05T00:18:49.636Z</t>
  </si>
  <si>
    <t>2023-07-05T00:21:44.460Z</t>
  </si>
  <si>
    <t>Transportes</t>
  </si>
  <si>
    <t>641dc2bb-9932-4661-b556-4133d98ee1ac</t>
  </si>
  <si>
    <t>2023-07-04T22:33:21.006Z</t>
  </si>
  <si>
    <t>2023-07-04T23:00:50.645Z</t>
  </si>
  <si>
    <t>Es extremadamente necesario pasar de transporte privado a publico o a algo menos contaminante.</t>
  </si>
  <si>
    <t>Deben hacer que las zonas rurales se abran al mundo, con tecnología esto es posible y con paneles solares se tendrá esta energía necesaria</t>
  </si>
  <si>
    <t>A pesar de que es relevante para el medio ambiente y para exportación no le veo mucha necesidad.</t>
  </si>
  <si>
    <t>Perú tiene muchos ecosistemas únicos en el mundo, debemos preservarlos.</t>
  </si>
  <si>
    <t>Las emisiones de dióxido de carbono afectan mucho al medio ambiente, debemos buscar un cambio importante.</t>
  </si>
  <si>
    <t>Uso de transporte público para viajes interdepartamentales, es decir por todo el Perú.</t>
  </si>
  <si>
    <t>Si no hay un consenso debe buscarse que se dé</t>
  </si>
  <si>
    <t>e336a8a7-6aa0-476c-9b1e-42bd042de819</t>
  </si>
  <si>
    <t>2023-07-04T22:50:00.006Z</t>
  </si>
  <si>
    <t>2023-07-04T23:00:51.482Z</t>
  </si>
  <si>
    <t>Menor trafico</t>
  </si>
  <si>
    <t>Los paneles solares ayudan a las familias a obtener energía y saber utilizarlo de forma adecuada</t>
  </si>
  <si>
    <t>Ayuda a las familias que se dedican a los cultivos y poder informarse</t>
  </si>
  <si>
    <t>Todos los árboles plantados ayudan a descontaminar el aire y se vuelva más puro</t>
  </si>
  <si>
    <t>Aire puro</t>
  </si>
  <si>
    <t>Ayuda a reducir la contaminación</t>
  </si>
  <si>
    <t>719da9dd-7df5-4cf7-9413-080685380f28</t>
  </si>
  <si>
    <t>2023-07-05T01:04:45.838Z</t>
  </si>
  <si>
    <t>2023-07-05T01:36:54.684Z</t>
  </si>
  <si>
    <t>Falta de cultura vial, no genera tanto cambio en cuanto a la emisión de gases</t>
  </si>
  <si>
    <t>La implementación y el mantenimiento costaría mucho más, lo adecuado sería implementarlo en zonas especificas.</t>
  </si>
  <si>
    <t>Falta mayor planeación para la idea</t>
  </si>
  <si>
    <t>Los bosques deben estar libres de fabricas y/o explotación de sus recursos naturales</t>
  </si>
  <si>
    <t>Los bosques deben conservarse y cuidarse, ya que si bien es cierto que no es el principal productor de oxigeno en la tierra, es de gran ayuda para el mundo y para el momento que estamos, es de suma urgencia cuidarlos</t>
  </si>
  <si>
    <t>La sociedad esta tan acostumbrada a lo que ya tiene que es difícil que salgan de su zona de confort, pero hay una pequeña parte de la población que lo haría</t>
  </si>
  <si>
    <t>Supervisar a las empresas de los rubros que más contaminan para verificar y hacer cumplir la ley de seguridad y medio ambiente.</t>
  </si>
  <si>
    <t>Se debería hacer más seguido</t>
  </si>
  <si>
    <t>49995a0a-7c52-48c7-9305-1555e7050af7</t>
  </si>
  <si>
    <t>2023-07-05T02:12:10.305Z</t>
  </si>
  <si>
    <t>2023-07-05T02:32:38.415Z</t>
  </si>
  <si>
    <t>en las zonas urbanas se ha vuelto una necesidad el uso de corredores viales y la ampliación de ciclovías por un tema de cuidado del medio ambiente, de vida saludable en los ciudadanos transeúntes, ahorro de energía, aprovechamiento del espacio, orden y limpieza del parque automotor, y beneficios económicos en la poblacion PEA.</t>
  </si>
  <si>
    <t>los beneficios de la energia solar son de gran valor y utilidad para nuestros pueblos y zonas rurales, tambien en las grandes ciudades... pues la energía electrica tambien es causante de contaminacion ambiental y destruccion del planeta</t>
  </si>
  <si>
    <t>siendo productos de consumo que sostienen la economia del país, se debe tener en cuenta el mejoramiento en la produccion y comercializacion de estos productos bandera de exportacion. lo cual mejorar los ingresos economicos en el país siendo a la vez fuente de trabajo</t>
  </si>
  <si>
    <t>se puede aprovechar los recursos naturales para ampliar y mejorar las areas verdes y bosques en la ciudad metropolitana de lima, siendo espacios para el esparcimiento familiar, el contacto con la naturaleza y sus beneficios en nuestra salud física, mental y emocional</t>
  </si>
  <si>
    <t>es un elemento vital en el cuidado y conservacion del medioambiente, tener áreas verdes protegidas, restauradas y conservadas para beneficio de la oxigenacion de la ciudad ante los efectos del fenomeno del niño, el calentamiento global y otras desventajas por vivir en una ciudad en medio del desierto costero del pacífico</t>
  </si>
  <si>
    <t>son muchos los beneficios que trae el adelanto tecnologico en cuanto a medios de transporte. se puede conceder beneficios tributarios a la compra e importacion de vehiculos electricos o híbridos. el uso de fuentes de energía no contaminantes ayuda a conservar el medio ambiente, reduciendo la emision de anhidrido carbonico causante del efecto invernadero.</t>
  </si>
  <si>
    <t>acceder a energía eólica, inlcuso los hay a partir de bicicletas estacionarias... son medidas que se puede considerar en el futuro. además de reducir el consumo de carnes de vacuno, pues la ganaderia tambien emite elementos contaminantes en el aire</t>
  </si>
  <si>
    <t>me parece que el estudio y las preguntas están bien direccionadas a lograr objetivos claros y precisos</t>
  </si>
  <si>
    <t>185dd7e4-1571-460c-8215-0c1f8fa36e72</t>
  </si>
  <si>
    <t>2023-07-04T20:50:47.924Z</t>
  </si>
  <si>
    <t>2023-07-04T21:08:33.481Z</t>
  </si>
  <si>
    <t>Se usaría menos combustible por ende se bajaría la contaminación</t>
  </si>
  <si>
    <t>La electricidad sería remplazo por paneles solares</t>
  </si>
  <si>
    <t>Ayudar a los agricultores</t>
  </si>
  <si>
    <t>En la actualidad hay muchas tala de árboles y se ha disminuido los lugares verdes por construir pistas y edificios</t>
  </si>
  <si>
    <t>Bajaría la contaminación ya no se usaría combustible</t>
  </si>
  <si>
    <t>660c5ce2-84e7-40ab-bbfb-a9e48807e28a</t>
  </si>
  <si>
    <t>2023-07-04T23:42:30.665Z</t>
  </si>
  <si>
    <t>2023-07-05T00:06:43.631Z</t>
  </si>
  <si>
    <t>En algunas ciudades del país ya se implementaron las ciclovias y es bueno, de igual manera se debería de hacer en todo el país sin acepción alguna. por otro lado el ahorro económico que generan los corredores de buses es una fuerte motivación.</t>
  </si>
  <si>
    <t>Es fuente de energia ilimitada, ademas de ser limpia.</t>
  </si>
  <si>
    <t>No hay mejor inversión que en nosotros mismo</t>
  </si>
  <si>
    <t>En opinión propia la naturaleza es fuente de lo que podemos poseer hoy en día, así que asignar presupuesto para la restauración e implementacion  de bosques es fundamental para que el ser humano siga con vida y pueda poseer sus beneficios.</t>
  </si>
  <si>
    <t>genera mayor ingreso económico</t>
  </si>
  <si>
    <t>Esta de mas mencionar que el sector de transporte es la más contaminante de nuestro país, y por ende una de las motivaciones para fomentar el uso de vehículos eléctricos seria muy buena inversión dando como consecuencia  la reducción de contaminación  ambiental.</t>
  </si>
  <si>
    <t>Concientizar a la poblacion</t>
  </si>
  <si>
    <t>solo agradecer por permitirme conocer un poco mas sobre estos temas.</t>
  </si>
  <si>
    <t>94af2839-df53-464a-b2dd-bf5bf9f68981</t>
  </si>
  <si>
    <t>2023-07-04T20:28:22.609Z</t>
  </si>
  <si>
    <t>2023-07-04T21:02:43.448Z</t>
  </si>
  <si>
    <t>Porque así se usarían menos vehículos particulares, se haría uso de transporte urbano, al mismo tiempo se usarían más bicicletas, lo cual es más sano para el planeta y para nuestra salud. En mi caso tengo 36 años y me gusta salir en mi bicicleta con mi niña hacia el mercado a realizar mis compras, centros comerciales, parques, el trabajo y otros sitios con el fin de evitar más contaminación.</t>
  </si>
  <si>
    <t>Sería muy beneficioso para las zonas rurales porque de esta manera tendrían acceso a la energía eléctrica renovable, ya que en muchos pueblos donde la electricidad es escasa se usa mucho la quema de leña por lo menos para alumbrarse en las noches y esto trae como consecuencia enfermedades respiratorias.</t>
  </si>
  <si>
    <t>Se le volvería a dar más valor a la tierra y al cultivo, los agricultores se verían muy beneficiados y nuestros bosques serian más verdes y menos deforestados, debemos dejar de depender tanto del petroleo.</t>
  </si>
  <si>
    <t>En este item me equivoqué, de verdad lo lamento porque sinceramente estoy en contra de la deforestación.</t>
  </si>
  <si>
    <t>Es importante que los bosques se mantengan verde, ya que son el pulmón vegetal de nuestro planeta.</t>
  </si>
  <si>
    <t>Evitaría el uso de combustible y por ende no dependeremos tanto del petroleo que tanta contaminación y destrucción de la capa de ozono causa su proceso de producción</t>
  </si>
  <si>
    <t>El sector industrial también es responsable de más de la mitad de las emisiones totales de algunos de los principales contaminantes atmosféricos y gases de efecto invernadero, así como de otros importantes impactos medioambientales, como la liberación de contaminantes en el agua y el suelo, la generación de residuos y el consumo de energía.</t>
  </si>
  <si>
    <t>Me parece excelente que tomen en cuenta la información que puedan dar las personas naturales y particulares sobre este tema que nos afecta a todos.</t>
  </si>
  <si>
    <t>c86acd94-0633-4d17-8ee9-be539223ab2c</t>
  </si>
  <si>
    <t>2023-07-04T20:36:38.456Z</t>
  </si>
  <si>
    <t>2023-07-04T20:50:46.494Z</t>
  </si>
  <si>
    <t>Es una manera de cuidar al medio ambiente</t>
  </si>
  <si>
    <t>Una manera muy eficiente de obtener energia y favorece a muchas personas ya que no todas las familias cuentan con energia electrica</t>
  </si>
  <si>
    <t>Muchas familias se alimentas gracias al cultivo de dichos productos</t>
  </si>
  <si>
    <t>Ya se a dañado mucho nuestros bosques es momento de resarcir nuestros errores</t>
  </si>
  <si>
    <t>Ayudaremos asi al medio ambiente</t>
  </si>
  <si>
    <t>Al fomentar el uso de dicho medio de transporte ayudariamos a no contaminar mas el medio ambiente</t>
  </si>
  <si>
    <t>El uso de gas natural</t>
  </si>
  <si>
    <t>Muy interesante encuesta me informe mucho</t>
  </si>
  <si>
    <t>42ade513-c859-48c5-be45-d4f02f425133</t>
  </si>
  <si>
    <t>2023-07-05T00:10:40.322Z</t>
  </si>
  <si>
    <t>2023-07-05T00:24:07.448Z</t>
  </si>
  <si>
    <t>al ampliarlos corredores de buses permitira contar con mas capacidad en el transporte de pasajeros y asi reducir la cantidad de personas que usan sus autos particulares, en respecto a las ciclovias se mejoraria el uso sosstenible de las bicicletas como medio de transporte sustentable.</t>
  </si>
  <si>
    <t>tener paneles como una alternativa a la fuente de electricidad nartural es una realidad cada vez mas cerca de todos, no solo por la reduccion de los costes de estos, si no tambien por los nuevos descubrimientos en este campo.
contar con un plan piloto de iluminacion por paneles, generaria energia limpía para comunidades donde no cuentan con el suministro de energia electrica</t>
  </si>
  <si>
    <t>mejorar la productividad y calidad del cultivo de cafe y cacao  no me significaria de gran importancia en el impacto del medio ambiente</t>
  </si>
  <si>
    <t>el menejo sostenible de los bosques no solo generaria empleabilidad a las personas que esten participes de manera directa o indirecta en el proyecto, con eso permitiria el mejor cuidado de los bosques aplicando una deforestacion controlada</t>
  </si>
  <si>
    <t>21cd631a-4ccc-4155-a98b-e7c32866b992</t>
  </si>
  <si>
    <t>2023-07-05T03:54:31.297Z</t>
  </si>
  <si>
    <t>2023-07-05T04:34:01.521Z</t>
  </si>
  <si>
    <t>ES MENOS COSTOSO Y REDUCE EN MAYOR MEDIDA LAS EMICIONES DE CONTAMINACION</t>
  </si>
  <si>
    <t>NO IMPACTA MUCHO EN LA REDUCCION DE CONTAMINACION</t>
  </si>
  <si>
    <t>ES UNA MEDIDA MASEQUILIBRADA ENTRE COSOTO Y BENEFICIO</t>
  </si>
  <si>
    <t>ES DE COSTOSO REGULAR PERO ES MAS SALUDABLE</t>
  </si>
  <si>
    <t>LA ECUACION DE COSTOS VS. BENEFICIOS ES MAS ACERTADA</t>
  </si>
  <si>
    <t>ES MAS COSTOSO Y REDUCE EN MENOR MEDIDA LA CONTAMINACION</t>
  </si>
  <si>
    <t>REDUCIR LA INDUSTRIALIZACION DE PRODUCTOS QUIMICOS</t>
  </si>
  <si>
    <t>REDES SOCIALES E INTERNET</t>
  </si>
  <si>
    <t>AL PROPAGARSE MAS INFORMACION SOBRE ESTOS TEMAS TENDREMOS MEJOR CRITERIO PARA ELEGIR GOBERNANTES CONSCIENTES</t>
  </si>
  <si>
    <t>310ef287-e3a0-4da2-b26a-fed368a76a38</t>
  </si>
  <si>
    <t>2023-07-05T02:54:56.608Z</t>
  </si>
  <si>
    <t>2023-07-05T03:01:57.858Z</t>
  </si>
  <si>
    <t>las calles están muy saturadas de pistas</t>
  </si>
  <si>
    <t>es energia que no aprovechamos como deberiamos</t>
  </si>
  <si>
    <t>no lo veo muy importante</t>
  </si>
  <si>
    <t>la solucion no estaría en la comercializacion</t>
  </si>
  <si>
    <t>hay que invertir más en las areas verdes para el bien comun</t>
  </si>
  <si>
    <t>ese tipo de tecnología debería usarse más, seguir el ejemplo de los paises del primer mundo</t>
  </si>
  <si>
    <t>sacar de circulacion vehiculos viejos</t>
  </si>
  <si>
    <t>me pareció muy interesante</t>
  </si>
  <si>
    <t>5e4bf5c7-b128-4519-9f77-813204338e9f</t>
  </si>
  <si>
    <t>2023-07-04T19:30:54.721Z</t>
  </si>
  <si>
    <t>2023-07-04T19:41:54.027Z</t>
  </si>
  <si>
    <t>Reciclaje de desechos</t>
  </si>
  <si>
    <t>757bc52b-4789-4bfc-bae2-b44978f7b897</t>
  </si>
  <si>
    <t>2023-07-05T02:33:29.510Z</t>
  </si>
  <si>
    <t>2023-07-05T02:57:32.506Z</t>
  </si>
  <si>
    <t>Reducira el uso de energia electrica q contamina aun mas</t>
  </si>
  <si>
    <t>Eliminar las combis</t>
  </si>
  <si>
    <t>Deberian intentar hacer centrales hidroeléctricas</t>
  </si>
  <si>
    <t>265cd7e3-dc12-423e-a6c1-754bf1f799fa</t>
  </si>
  <si>
    <t>2023-07-04T23:49:09.513Z</t>
  </si>
  <si>
    <t>2023-07-05T00:03:40.414Z</t>
  </si>
  <si>
    <t>Menos contaminación por los gases que emiten, menos contaminación sonora y muchos más beneficios a nuestra calidad de vida</t>
  </si>
  <si>
    <t>Para que tengan acceso a tecnología de mejor calidad</t>
  </si>
  <si>
    <t>Que podríamos ser una fuente de exportación</t>
  </si>
  <si>
    <t>Que es renovable</t>
  </si>
  <si>
    <t>Es necesario para mejorar nuestra calidad de vida</t>
  </si>
  <si>
    <t>Ya que son menos contaminantes</t>
  </si>
  <si>
    <t>Orden sobre los comerciantes informarles</t>
  </si>
  <si>
    <t>16fbffcc-bda2-431b-98f4-5a222f24b098</t>
  </si>
  <si>
    <t>2023-07-04T20:08:11.119Z</t>
  </si>
  <si>
    <t>2023-07-04T21:06:58.514Z</t>
  </si>
  <si>
    <t>Creo que el transporte público  debe ser en bus reemplazando a los autos y combis</t>
  </si>
  <si>
    <t>Energía natural y permanente cero contaminación</t>
  </si>
  <si>
    <t>El valor de la inversión no es mucho</t>
  </si>
  <si>
    <t>La medida no es muy costosa en relación con las demás</t>
  </si>
  <si>
    <t>Son pulmones de la humanidad</t>
  </si>
  <si>
    <t>Es el transporte menos contaminante</t>
  </si>
  <si>
    <t>Plantas de reciclajes</t>
  </si>
  <si>
    <t>3d504b69-bf2a-4136-b2ee-deb28f6a4e5a</t>
  </si>
  <si>
    <t>2023-07-05T00:27:54.021Z</t>
  </si>
  <si>
    <t>2023-07-05T00:30:05.590Z</t>
  </si>
  <si>
    <t>No a la tala de árboles</t>
  </si>
  <si>
    <t>770e9078-ad07-4a9d-97ef-fbcbbdb619ac</t>
  </si>
  <si>
    <t>2023-07-04T21:39:18.035Z</t>
  </si>
  <si>
    <t>2023-07-04T21:51:35.943Z</t>
  </si>
  <si>
    <t>De está manera se insentiva a usar los corredores</t>
  </si>
  <si>
    <t>Porque las zonas rurales generalmente están alejados</t>
  </si>
  <si>
    <t>Para evitar contaminación</t>
  </si>
  <si>
    <t>Es importante restaurar los bosques para que haya más oxigenación</t>
  </si>
  <si>
    <t>Para mejorar la oxigenación</t>
  </si>
  <si>
    <t>Para disminuir la emisión de gases</t>
  </si>
  <si>
    <t>Manejo de la basura adecuada</t>
  </si>
  <si>
    <t>0debc4dd-918f-4c08-a0ea-4da53f4c6459</t>
  </si>
  <si>
    <t>2023-07-05T02:55:06.893Z</t>
  </si>
  <si>
    <t>2023-07-05T02:59:13.146Z</t>
  </si>
  <si>
    <t>Que dejen poco a poco de contaminar para asi poder reducirlo</t>
  </si>
  <si>
    <t>Si, talleres de maderas y etc</t>
  </si>
  <si>
    <t>4568a7b1-1102-4024-8e1e-b7231b91dcaf</t>
  </si>
  <si>
    <t>2023-07-04T19:16:45.319Z</t>
  </si>
  <si>
    <t>2023-07-04T19:23:57.019Z</t>
  </si>
  <si>
    <t>Control de humos</t>
  </si>
  <si>
    <t>Más informacion</t>
  </si>
  <si>
    <t>98b3896b-1ff5-4aa7-8a38-52a8353bccbd</t>
  </si>
  <si>
    <t>2023-07-04T22:01:25.011Z</t>
  </si>
  <si>
    <t>2023-07-04T22:11:05.811Z</t>
  </si>
  <si>
    <t>Más orden y menos contaminación</t>
  </si>
  <si>
    <t>Hhhh</t>
  </si>
  <si>
    <t>Mayor áreas verdes</t>
  </si>
  <si>
    <t>Los árboles hacen que haya mas oxígeno</t>
  </si>
  <si>
    <t>Produciría menos contaminación</t>
  </si>
  <si>
    <t>Que las personas sean castigadas si contaminan</t>
  </si>
  <si>
    <t>922ff8aa-8809-4a40-9f39-e5efddf52fdc</t>
  </si>
  <si>
    <t>2023-07-04T21:20:26.562Z</t>
  </si>
  <si>
    <t>2023-07-04T21:26:46.605Z</t>
  </si>
  <si>
    <t>Tener mucho cuidado</t>
  </si>
  <si>
    <t>022cc38b-b037-461b-98bc-b47ddb577f96</t>
  </si>
  <si>
    <t>2023-07-05T01:47:33.470Z</t>
  </si>
  <si>
    <t>2023-07-05T01:56:39.274Z</t>
  </si>
  <si>
    <t>fomentar el uso de bicicletas para transportarse</t>
  </si>
  <si>
    <t>contenedores de reciclaje</t>
  </si>
  <si>
    <t>6986a217-1bcd-4cd7-90cf-77b43967529d</t>
  </si>
  <si>
    <t>2023-07-04T20:51:36.380Z</t>
  </si>
  <si>
    <t>2023-07-04T21:06:00.644Z</t>
  </si>
  <si>
    <t>No opino</t>
  </si>
  <si>
    <t>No, todo bien</t>
  </si>
  <si>
    <t>fffa9944-d580-4151-9b27-75d5d11c0273</t>
  </si>
  <si>
    <t>2023-07-05T01:27:32.017Z</t>
  </si>
  <si>
    <t>2023-07-05T01:57:56.581Z</t>
  </si>
  <si>
    <t>ya que el mayor porcentaje de contaminación es el área transporte, con esto ayudaría de manera satisfactoria la disminución de la contaminación.</t>
  </si>
  <si>
    <t>se aprovecharía la energía solar y estaremos disminuyendo bastante la contaminación por energía.</t>
  </si>
  <si>
    <t>seria muy bueno, ya que no solo permitirá un crecimiento economico sino también contribuira contra el cambio climatico.</t>
  </si>
  <si>
    <t>la restauración es muy importante ya que ayudara a combatir la crisis climática y al mismo tiempo, mejorar la seguridad alimentaria y del agua.</t>
  </si>
  <si>
    <t>seria genial ya que disminuira la contaminación.</t>
  </si>
  <si>
    <t>educar y crear hábitos en la población sobre como no contaminar nuestro planeta.</t>
  </si>
  <si>
    <t>9e8025ab-a864-4a42-bcc4-8af3362a955c</t>
  </si>
  <si>
    <t>2023-07-05T03:50:47.834Z</t>
  </si>
  <si>
    <t>2023-07-05T04:07:36.944Z</t>
  </si>
  <si>
    <t>porque ayudaria a que se utilicen otros medios de transporte</t>
  </si>
  <si>
    <t>energia sustentable</t>
  </si>
  <si>
    <t>porque ayudaria a que lo pobladores tengan mejor tecnología y no contamine mucho el ambiente</t>
  </si>
  <si>
    <t>porque deberia ser reforestado en lugar de comercializarlo</t>
  </si>
  <si>
    <t>porque debemos restaurar y conservar los bosques, mejor purificación del aire</t>
  </si>
  <si>
    <t>menos emisión de CO2</t>
  </si>
  <si>
    <t>transporte electrico: motos</t>
  </si>
  <si>
    <t>Deberian tomar en cuenta la mejores opciones para reducir emisiones y de acuerdo a la realidad de la zona</t>
  </si>
  <si>
    <t>8aff0055-b722-4c40-902a-c8e98fbe266b</t>
  </si>
  <si>
    <t>2023-07-05T03:06:20.287Z</t>
  </si>
  <si>
    <t>2023-07-05T03:18:17.425Z</t>
  </si>
  <si>
    <t>Impacto positivo</t>
  </si>
  <si>
    <t>Impacto rural</t>
  </si>
  <si>
    <t>Estudios de proyectos</t>
  </si>
  <si>
    <t>Estrategias</t>
  </si>
  <si>
    <t>Índices de estrategias ya utilizadas
Pensamiento critico
Índices de paises contaminantes</t>
  </si>
  <si>
    <t>Medición de impactos</t>
  </si>
  <si>
    <t>Plantar arboles y hacer voluntariado ambiental</t>
  </si>
  <si>
    <t>Mayor estudio de mercado</t>
  </si>
  <si>
    <t>Sí, talleres</t>
  </si>
  <si>
    <t>dbf09336-36d8-44a5-9616-99af5cb32123</t>
  </si>
  <si>
    <t>2023-07-04T22:35:12.097Z</t>
  </si>
  <si>
    <t>2023-07-04T22:49:44.225Z</t>
  </si>
  <si>
    <t>Así se podría usar menos electricidad y cuidar el medio ambiente</t>
  </si>
  <si>
    <t>Con esto se mejora mucho el medio ambiente</t>
  </si>
  <si>
    <t>Más áreas verdes</t>
  </si>
  <si>
    <t>No por ahora</t>
  </si>
  <si>
    <t>5483b727-882b-4a33-b299-8debb9784166</t>
  </si>
  <si>
    <t>2023-07-04T22:03:09.360Z</t>
  </si>
  <si>
    <t>2023-07-04T22:10:09.150Z</t>
  </si>
  <si>
    <t>implica menos automoviles en las calles y mas vida sana</t>
  </si>
  <si>
    <t>utilizar medios renovables par dar energia a todos, hasta las zonas mas alejadas del pais</t>
  </si>
  <si>
    <t>son importantes pero hay condicioens y situaciones q implican mas recelo</t>
  </si>
  <si>
    <t>planta arboles es vivir mas y mejor</t>
  </si>
  <si>
    <t>aumentar el numero de arboles nos dara mas vida, seran los pulmones del mundo</t>
  </si>
  <si>
    <t>menos emision de gases por combustibles fosiles</t>
  </si>
  <si>
    <t>reciclar</t>
  </si>
  <si>
    <t>b50b2d3e-101b-4174-b6b4-b2cf3dfa4ca0</t>
  </si>
  <si>
    <t>2023-07-04T23:38:01.494Z</t>
  </si>
  <si>
    <t>2023-07-04T23:42:30.791Z</t>
  </si>
  <si>
    <t>Designar personas capacitadas</t>
  </si>
  <si>
    <t>Tema interesante</t>
  </si>
  <si>
    <t>f1a793b5-3aec-40fb-8d80-4db753ca9a7a</t>
  </si>
  <si>
    <t>2023-07-04T19:10:55.876Z</t>
  </si>
  <si>
    <t>2023-07-04T20:09:18.513Z</t>
  </si>
  <si>
    <t>Aunque fue una medida muy interesante, me parecio exagerado gastar mucho presupuesto, solamente para reducir un 2% de emisiones que genera</t>
  </si>
  <si>
    <t>Es una gran propuesta, porque me parece excelente buscar otras fuentes de energia mas sustentables, pero lo que me puso en conflicto es que el presupuesto es muy elevado</t>
  </si>
  <si>
    <t>Tiene muchos beneficios, asi como nos ayudan a reducir las emisiones contaminates, también impulsa a nuestro país en el sector economico, exportando nuestros productos con calidad garantizada a diferentes partes del mundo</t>
  </si>
  <si>
    <t>Mi principal motivo es proteger los bosques, para que nos sigan proporcionando oxigeno, ademas el presupuesto establecido me parecio mucjo menor que los otros</t>
  </si>
  <si>
    <t>Esta propuesta presenta una gran caracteristica importante, que tiene que ver con el equilibrio en que se mantiene la cantidad de emisiones reducidas y el presupuesto establecido</t>
  </si>
  <si>
    <t>Existen mejores medidas para reducir el uso indiscriminado de combustibles fósiles, un buen ejemplo seria incentivar a la población a usar transportes bioamigables, como las bicicletas, patinetas, entre otras. Con esto, no busco desprestigiar el uso de vehículos eléctricos, pero considerando que estamos en Perú, un país que no tiene ninguna medida para mitigar las emisiones de CO2, las otras propuestas son mas factibles y menos costosas</t>
  </si>
  <si>
    <t>Incentivar el uso de bicicletas como transporte fijo</t>
  </si>
  <si>
    <t>Me alegra que personas externas al país esten interesados sobre las politicas medioambientales deo Perú</t>
  </si>
  <si>
    <t>8c97ee8b-f78b-4978-8d6d-558215578723</t>
  </si>
  <si>
    <t>2023-07-04T23:11:00.937Z</t>
  </si>
  <si>
    <t>2023-07-04T23:24:50.323Z</t>
  </si>
  <si>
    <t>ESTO AYUDARÁ A QUE LAS PERSONAS  APARTE DE EJERCITARSE Y TENER VIDA SANA CONTRIBUIRIAN CON CON EL CUIDADO DEL MEDIO AMBIENTE</t>
  </si>
  <si>
    <t>PORQUE SERÍA DE GRAN AYUDA A ZONAS ALEJADAS DONDE NO LLEGA LA ENERGIA ELECTRICA</t>
  </si>
  <si>
    <t>MEJORAR LA PRODUCTIVIDAD POR QUE ME GUSTA MUCHO EL CAFE</t>
  </si>
  <si>
    <t>INVERTIR EN RESTAURACION DE LOS BOSQUES ES DE LAS MEJORES INVERSIONES QUE PODRIA EXISTIR Y QUE SERA BENEFICIOSO PARA TODOS</t>
  </si>
  <si>
    <t>RESTAURAR Y CONSERVAR ES UNA PRIORIDAD PARA PODER TENER UN FUTURO CON UN AMBIENTE SOSTENIBLE</t>
  </si>
  <si>
    <t>LA MOTIVACION FUE QUE DE UNA U OTRA FORMA LOS VEHICULOS ELECTRICOS A PARTE DE SER MAS ECONOMICAS SON AMIGABLES CON EL MEDIO AMBIENTE</t>
  </si>
  <si>
    <t>REDUCIR ARTEFACTOS DE CONSUMO MASIVO DE ENERGÍA, TRATAR EN LO MAS MINIMO USAR EL AUTOMOVIL</t>
  </si>
  <si>
    <t>NO HAY COMENTARIOS</t>
  </si>
  <si>
    <t>323e85e8-ce51-4b37-ac12-661a9e8bc7a3</t>
  </si>
  <si>
    <t>2023-07-05T05:46:50.475Z</t>
  </si>
  <si>
    <t>2023-07-05T06:03:34.107Z</t>
  </si>
  <si>
    <t>Las ciclo vías permiten a los ciclistas transitar libremente y evitar accidentes</t>
  </si>
  <si>
    <t>Ayudamos al medio ambiente ya qué las ondas de energía dañan en ocasiones</t>
  </si>
  <si>
    <t>Ayudamos a nuestros agricultores cafeteros a darles oportunidad de ganancias qué ayudarán a progresar entre ellos y sobresalir su producto</t>
  </si>
  <si>
    <t>Al restaurar los bosques contribuimos a la naturaleza a seguir viviendo para y con nosotros</t>
  </si>
  <si>
    <t>Los bosques son el alma vida de cada país , la naturaleza es lo más sano y natural, conservandolos estamos asegurando nuestra vida</t>
  </si>
  <si>
    <t>Estoy un poco en contra  ya qué de alguna forma estos vehículos dañarían el ambiente</t>
  </si>
  <si>
    <t>Optar por el uso medido de contaminantes en la industria</t>
  </si>
  <si>
    <t>No por el momento</t>
  </si>
  <si>
    <t>da995ad4-150c-4092-b1aa-c59c9ebceba1</t>
  </si>
  <si>
    <t>2023-07-05T04:09:51.508Z</t>
  </si>
  <si>
    <t>2023-07-05T04:14:56.101Z</t>
  </si>
  <si>
    <t>es necesario</t>
  </si>
  <si>
    <t>parece ser innovador</t>
  </si>
  <si>
    <t>puede ser bueno para la economía</t>
  </si>
  <si>
    <t>es relevante</t>
  </si>
  <si>
    <t>es más rápido</t>
  </si>
  <si>
    <t>charlas que apoyen la toma de consciencia</t>
  </si>
  <si>
    <t>5d41052b-7abd-4681-ae39-75461172f21d</t>
  </si>
  <si>
    <t>2023-07-05T04:16:41.947Z</t>
  </si>
  <si>
    <t>2023-07-05T04:23:02.546Z</t>
  </si>
  <si>
    <t>Por el tema de luz</t>
  </si>
  <si>
    <t>No contaminar</t>
  </si>
  <si>
    <t>8d58e5e2-37f3-4f51-aef5-c56ebb8d9788</t>
  </si>
  <si>
    <t>2023-07-04T23:26:54.205Z</t>
  </si>
  <si>
    <t>2023-07-04T23:34:47.948Z</t>
  </si>
  <si>
    <t>evitar la contaminacion ambiental</t>
  </si>
  <si>
    <t>evitariamos contaminacion ambiental</t>
  </si>
  <si>
    <t>seria bueno para la exportacion</t>
  </si>
  <si>
    <t>cuidado del medio ambiente</t>
  </si>
  <si>
    <t>cuidar el medio ambiente</t>
  </si>
  <si>
    <t>menos contaminacion ambiental</t>
  </si>
  <si>
    <t>no se me ocurre</t>
  </si>
  <si>
    <t>d25f5cdf-83e4-454a-9c5b-df5865ba1744</t>
  </si>
  <si>
    <t>2023-07-04T19:57:12.501Z</t>
  </si>
  <si>
    <t>2023-07-04T20:02:28.191Z</t>
  </si>
  <si>
    <t>Jfkfkfkfkkc</t>
  </si>
  <si>
    <t>Ififi</t>
  </si>
  <si>
    <t>e1ab8e4a-1309-4eab-861d-65f0cdcdc963</t>
  </si>
  <si>
    <t>2023-07-04T22:16:08.918Z</t>
  </si>
  <si>
    <t>2023-07-04T22:54:03.447Z</t>
  </si>
  <si>
    <t>La ciclo vías solo se instaló en mi ciudad en tiempo de pandemia, y luego lo sacaron, deberían de habilitar y aumentar, los ciclistas corremos mucho peligro</t>
  </si>
  <si>
    <t>En la gran mayoría de zonas rurales ko hay luz eléctrica por lo que sería de gran importancia en la población rural la instalación de paneles solares</t>
  </si>
  <si>
    <t>Es de importancia la forestación y su implicación en el medio ambiente y el calentamiento globo</t>
  </si>
  <si>
    <t>El plantar un árbol es mejorar la vida de una o más personas, así mismo deberían de mantener las áreas verdes actuales en buen estado y aumentar cada vez más, pero tiene que haber responsabilidad por las autoridades no es plantar y lo dejo ahi, noo!, hay que darle los cuidados para que puedan crecer y no morirse como suele pasar casi siempre</t>
  </si>
  <si>
    <t>Porque la contaminación del parque automotor es una de las principales causas de la contaminación ambiental y cambio climático, sin embargo también deberían haber centros en donde se realicen la carga de energía aún costo accesible</t>
  </si>
  <si>
    <t>Erradicar el uso de material de plástico</t>
  </si>
  <si>
    <t>264d57c0-0122-46c3-ac89-52257e1f6558</t>
  </si>
  <si>
    <t>2023-07-04T21:28:10.045Z</t>
  </si>
  <si>
    <t>2023-07-04T21:34:40.152Z</t>
  </si>
  <si>
    <t>Reforestación</t>
  </si>
  <si>
    <t>f4cfde57-7c6a-4d04-8455-5c0d9081c893</t>
  </si>
  <si>
    <t>2023-07-05T01:59:18.531Z</t>
  </si>
  <si>
    <t>2023-07-05T02:06:51.080Z</t>
  </si>
  <si>
    <t>Es de importancia para evitar mayor contaminación al estar detenidos los buses, incentivar el uso de bicicletas u otros medios que no requieren combustible</t>
  </si>
  <si>
    <t>Evitar la contaminación lumínica</t>
  </si>
  <si>
    <t>Es de menos importancia</t>
  </si>
  <si>
    <t>A mayor cantidad de árboles se mejora el aire</t>
  </si>
  <si>
    <t>Evitar emisiones de carbono</t>
  </si>
  <si>
    <t>Revisar los insumos utilizados en la industria</t>
  </si>
  <si>
    <t>Revisar el uso de los controles como la barra de desplazamiento</t>
  </si>
  <si>
    <t>0a2647ed-589b-4db7-baa2-762093b12083</t>
  </si>
  <si>
    <t>2023-07-04T20:39:52.402Z</t>
  </si>
  <si>
    <t>2023-07-04T20:46:57.605Z</t>
  </si>
  <si>
    <t>con eso reduciarimos el trafico</t>
  </si>
  <si>
    <t>es vital para reducir la contaminacion y tambien los incendios</t>
  </si>
  <si>
    <t>con eso ayudarian a muchas familias campesinas</t>
  </si>
  <si>
    <t>la restauración de bosques es super importante para nosotro</t>
  </si>
  <si>
    <t>porque es vital para una buena vida de personas como animales</t>
  </si>
  <si>
    <t>es imperativo introducir a la gente a usar esos vehiculos que contaminan menos</t>
  </si>
  <si>
    <t>penalizacion por emisión</t>
  </si>
  <si>
    <t>9f9f12e5-55d3-416c-a592-01f9bc04c7d7</t>
  </si>
  <si>
    <t>2023-07-05T03:22:45.035Z</t>
  </si>
  <si>
    <t>2023-07-05T03:30:29.269Z</t>
  </si>
  <si>
    <t>de esa manera se reducira el exceso de emisiones de gases de carbono ocasionado por vehiculos particulares</t>
  </si>
  <si>
    <t>las zonas rurales no consumen mucha energia por tanto usar paneles solares seria una opcion muy adecuada, no solo les beneficia economicamente sino tambien al planeta</t>
  </si>
  <si>
    <t>de ese modo se reduce el uso de pesticidas que expulsan moxido de carbonno que de igual manera es perjudicial para el ecosistema</t>
  </si>
  <si>
    <t>de esa manera se mantiene la conservacion de los bosques</t>
  </si>
  <si>
    <t>por cada arbol que se tale promover que se planten mas arboles, en caso haya raboles antiquisimos es importante protegerlos e incluso flora que sirva como hogar para muchas especies</t>
  </si>
  <si>
    <t>aunque consuma energia se reduce las emisiones de gases de carbono lo que ciertamente es beneficioso para el medio ambiente</t>
  </si>
  <si>
    <t>reduccion de produccion d eplasticok y reemplazarlo con opniones renovables</t>
  </si>
  <si>
    <t>f0dfb994-802d-45d7-81ca-30a4772c6290</t>
  </si>
  <si>
    <t>2023-07-04T21:09:44.051Z</t>
  </si>
  <si>
    <t>2023-07-04T21:33:28.199Z</t>
  </si>
  <si>
    <t>SI HACEN MAS CICLOVIAS Y AMPLIAS LAS RITAS Y COLOCAN BUSES GRANDES, LA GENTE PODRIA USAR TRANSPORTE PUBLICO Y YA NO MAS AUTOS QUE GENERAN CONTAMINACION</t>
  </si>
  <si>
    <t>EN MUCHOS PUEBLO NO HAY LUZ PORQUE NO QUIEREN HACER LAS MEDIDAS NECESARIAS QUE CON PANELES SOLARES SE SOLUCIONARÍA EL PROBLEMA DE LA LUZ DE MUCHOS PERUANOS</t>
  </si>
  <si>
    <t>AYUDA A GENERAR UNA FUENTE DE INGRESO PARA LAS PERSONAS Y EVITAR QUE EMIGREN Y SE ENFOQUEN EN TRABAJAR EN ESO Y MEJORAR SUS COMUNIDADES</t>
  </si>
  <si>
    <t>LOS BOSQUES SON IMPORTANTES PARA LOS ANIMALES Y LOS ARBOLES LIMPIAN EL MEDIO AMBIENTE QUE TANTO SE HAN VISTO AFECTADOS</t>
  </si>
  <si>
    <t>ESO ES LO PRINCIPAL PARA TENER UN AMBIENTE SANO DONDE VIVIR</t>
  </si>
  <si>
    <t>LOS BUSES DEBERIAN SER ELECTRICOS PARA QUE NO EMITAN MAS EL MDIOXIDO DE CARBONBO QUE TANTO DAÑO HACE Y MANDAR AL DEPOSITO BUSES VIEJOS</t>
  </si>
  <si>
    <t>LIMPIAR RIOS Y PLAYAS</t>
  </si>
  <si>
    <t>EL GOBIERNO DEBERIA PREOCUPARSE MAS POR ESTOS TEMA QUE SON VITALES</t>
  </si>
  <si>
    <t>04a3694f-2a9d-4f63-95d5-479c0a2e9365</t>
  </si>
  <si>
    <t>2023-07-05T01:22:49.261Z</t>
  </si>
  <si>
    <t>2023-07-05T01:42:53.862Z</t>
  </si>
  <si>
    <t>Las personas que andan en bicicleta estarían más seguras con las ciclovias.</t>
  </si>
  <si>
    <t>Los más pobres contarían con Internet, la gente se estos pueblos podría prepararse mejor estudiando, tomando cursos, leyendo en favor de su comunidad.</t>
  </si>
  <si>
    <t>Los agricultores y productores de café necesitan este apoyo para crecer, trabajar las importaciones y exportaciones y así llegar a todo los lugares del mundo</t>
  </si>
  <si>
    <t>El fútbol nos hace ganar a todos, a las comunidades, a la sociedad</t>
  </si>
  <si>
    <t>Así dejamos de contaminar más el planeta.</t>
  </si>
  <si>
    <t>Limpieza de playas</t>
  </si>
  <si>
    <t>89a7b00b-ae27-4d12-88ac-fd271e9655bb</t>
  </si>
  <si>
    <t>2023-07-04T23:54:51.123Z</t>
  </si>
  <si>
    <t>2023-07-05T00:04:58.451Z</t>
  </si>
  <si>
    <t>Manejo bicicleta y es muy importante en todos los sentidos</t>
  </si>
  <si>
    <t>Con la situación del calentamiento global sería ayuda extra para el ahorro de agua</t>
  </si>
  <si>
    <t>No tengo una muy clara opinión solo se que me gusta el café</t>
  </si>
  <si>
    <t>Ya que hay mucha deforestación ayudariamos en sembrar árboles para si brindar un mejor futuro</t>
  </si>
  <si>
    <t>Cómo expresé en la pregunta anterior la siembra de árboles nos ayudaria a mejor el medio ambiente</t>
  </si>
  <si>
    <t>El uso de vehículos eléctrico ayuda a la contaminación ya que hay mucho vehículos que contaminan</t>
  </si>
  <si>
    <t>Cualquier medida que sea en pro del Ciudadano y del planeta</t>
  </si>
  <si>
    <t>e6570aa8-5bfd-4397-a06f-b99ef9267369</t>
  </si>
  <si>
    <t>2023-07-05T00:40:05.936Z</t>
  </si>
  <si>
    <t>2023-07-05T00:47:07.598Z</t>
  </si>
  <si>
    <t>también es bueno ya que mucho de estos alimentos es lo que consumimos</t>
  </si>
  <si>
    <t>Para evitar que más árboles sean talados y tener mayor árboles y bosques</t>
  </si>
  <si>
    <t>es demasiado importante la restauración y la conservación ya que de eso dependemos el oxígeno, etc</t>
  </si>
  <si>
    <t>Lo bueno es que es es energía renovabl. Es una fuente de energía totalmente ilimitada y la verdad es que no pone el riesgo del calentamiento global</t>
  </si>
  <si>
    <t>leyes buenas para cuidar a nuestro planeta</t>
  </si>
  <si>
    <t>que se tomen más medidas para prevenir el calentamiento global</t>
  </si>
  <si>
    <t>si es bueno ya que ayuda a que nos informemos sobre todo</t>
  </si>
  <si>
    <t>92197db6-766f-4534-b215-f1175ef583c4</t>
  </si>
  <si>
    <t>2023-07-04T22:21:04.764Z</t>
  </si>
  <si>
    <t>2023-07-04T22:58:48.471Z</t>
  </si>
  <si>
    <t>Esta medida no lo veo tan viable. Uno porque de nada sirve si la gente sigue usando su carro y dos porque no hay medidas seguras en un lugar como en el Perú para las ciclistas dado que el Perú es un pais que tiene mucho accidentes vehiculares</t>
  </si>
  <si>
    <t>Ayudaría en los lugares donde no llega el suministro eléctrico</t>
  </si>
  <si>
    <t>Para que los cultivos no generen mayor contaminación en la selva</t>
  </si>
  <si>
    <t>Porque los bosque son los mayormente eliminan los CO2 de la atmosfera</t>
  </si>
  <si>
    <t>Los vehículos eléctricos no producen contaminantes atmosféricos, además que utilizan energía renovable</t>
  </si>
  <si>
    <t>La utilización de GNV</t>
  </si>
  <si>
    <t>afb5dacd-72a1-4a21-9144-4c7848841d21</t>
  </si>
  <si>
    <t>2023-07-05T02:04:15.105Z</t>
  </si>
  <si>
    <t>2023-07-05T02:36:37.932Z</t>
  </si>
  <si>
    <t>Tener mas cuidado con los produtos</t>
  </si>
  <si>
    <t>Tienen que ser mas respeto a la poblacion</t>
  </si>
  <si>
    <t>31a7d2c3-50a7-4a2c-b1d4-b7b3553ef2c4</t>
  </si>
  <si>
    <t>2023-07-04T23:03:32.205Z</t>
  </si>
  <si>
    <t>2023-07-04T23:16:42.489Z</t>
  </si>
  <si>
    <t>Evitar el uso de baterias descartables</t>
  </si>
  <si>
    <t>6fa5e9a5-67cf-4240-af6b-8d1c32a65995</t>
  </si>
  <si>
    <t>2023-07-05T03:51:04.515Z</t>
  </si>
  <si>
    <t>2023-07-05T03:53:52.225Z</t>
  </si>
  <si>
    <t>Menos vehículos</t>
  </si>
  <si>
    <t>b7542e67-e816-4e19-887d-02a79b6249e0</t>
  </si>
  <si>
    <t>2023-07-04T23:34:11.986Z</t>
  </si>
  <si>
    <t>2023-07-04T23:55:19.666Z</t>
  </si>
  <si>
    <t>urbes crecientes necesariamente se debe tener vias y sobretodo plantear transporte publico</t>
  </si>
  <si>
    <t>con los paneles solares tendrian calidad de vidad y no generaria mas contaminacion</t>
  </si>
  <si>
    <t>generar ingresos para los agricultores pero de una manera mas eficiente</t>
  </si>
  <si>
    <t>ya que muchos bosque siguen siendo talados ilegalmente</t>
  </si>
  <si>
    <t>recuperacion de los bosques</t>
  </si>
  <si>
    <t>dejar de contaminar</t>
  </si>
  <si>
    <t>cultura de no contaminacion, aprender a reciclar tus desechos y a la par el gobierno utilizar plantas de reciclaje</t>
  </si>
  <si>
    <t>me parece muy buena la investigacion es informacion que ignoraba</t>
  </si>
  <si>
    <t>1f2af483-2768-4629-87a7-56c3a3f34c51</t>
  </si>
  <si>
    <t>2023-07-05T00:01:22.327Z</t>
  </si>
  <si>
    <t>2023-07-05T00:18:46.488Z</t>
  </si>
  <si>
    <t>Es muy bueno la habilitación de ciclovías por nos insentiva a utilizar las bicicletas</t>
  </si>
  <si>
    <t>Es muy bueno insentivar a utilizar los papeles solares</t>
  </si>
  <si>
    <t>Me parece un impulso muy importante ya inversión y mejora del cultivo del café</t>
  </si>
  <si>
    <t>Es una buena propuesta restaurar los árboles ya que son los pulmones del planeta</t>
  </si>
  <si>
    <t>Los bosques son los pulmones del planeta es muy bueno restauralo</t>
  </si>
  <si>
    <t>Es muy bueno para el medio ambiente</t>
  </si>
  <si>
    <t>La ulilizacion de energía natural como paneles solares</t>
  </si>
  <si>
    <t>9fb4441e-63fd-406b-94db-b20cebb5a2b1</t>
  </si>
  <si>
    <t>2023-07-04T21:09:37.231Z</t>
  </si>
  <si>
    <t>2023-07-04T21:19:32.850Z</t>
  </si>
  <si>
    <t>es importante que el gobierno tenga el interés de crear cultura en los ciudadanos haciéndoles partícipes en su día a día como es el uso de bicicletas u otros vehiculos personales que no contaminen para que se sientan parte del impacto positivo.</t>
  </si>
  <si>
    <t>además de mejorar la calidad de vida de sus habitantes podremos reducir actividades contaminantes que genera otro tipo de opciones para llevar la electricidad a ese tipo de zonas</t>
  </si>
  <si>
    <t>siendo un país que exporta estos alimentos y además los consumimos en el día a día es importante darles la atencion necesaria a su productividad y calidad</t>
  </si>
  <si>
    <t>son un recurso importante que siempre se debe considerar</t>
  </si>
  <si>
    <t>recurso importante</t>
  </si>
  <si>
    <t>ya debemos cambiar la mentalidad del transporte en nuestra ciudad, no podemos seguir siendo conformistas y contaminar</t>
  </si>
  <si>
    <t>tener al alcance las actividades diarias para no moverse en un radio grande desde su hogar</t>
  </si>
  <si>
    <t>si, talleres</t>
  </si>
  <si>
    <t>bd49a4f9-7b5b-49e6-96ce-988c74bd947d</t>
  </si>
  <si>
    <t>2023-07-04T22:34:11.878Z</t>
  </si>
  <si>
    <t>2023-07-04T22:50:00.851Z</t>
  </si>
  <si>
    <t>si bien se requiere mejorar temas de transporte a nivel infraestructura, se requiere mejorar la educación vial de las personas</t>
  </si>
  <si>
    <t>generar inclusión y desarrollo en zonas alejadas, sin dañar el medioambiente.</t>
  </si>
  <si>
    <t>mejorar el comercio de manera sostenible, impulsando una de las principales bondades de la amazonia peruana.</t>
  </si>
  <si>
    <t>recuperar la flora y fauna devastada por la informalidad.</t>
  </si>
  <si>
    <t>si bien se requiere mejorar temas de transporte a nivel infraestructura, se requiere mejorar la educación vial de las personas. No obstante es la inversión más cara para los ciudadanos.</t>
  </si>
  <si>
    <t>educación vial, renovación del parque automotor.</t>
  </si>
  <si>
    <t>tomar en consideración que las sugerencias de los científicos deben ser objetivas. En muchas ocasiones se politizan las sugerencias.</t>
  </si>
  <si>
    <t>f934a3cd-ec3f-464e-97ea-1ce6c955c253</t>
  </si>
  <si>
    <t>2023-07-04T22:57:03.880Z</t>
  </si>
  <si>
    <t>2023-07-04T23:21:23.823Z</t>
  </si>
  <si>
    <t>Pues al haber mas ciclovias se evitaria el uso de autos que contaminen el medio ambiente, en especial vamos a evitar los accidentes pues ambos tendrian mas espacio para circular.</t>
  </si>
  <si>
    <t>La instalacion de estos paneles ayudaria a muchas personas del lugares alejados donde las luz eléctrica no llega.</t>
  </si>
  <si>
    <t>Fomentar el uso de las tierras para la siembra y evitar el uso de los alimentos procesadas</t>
  </si>
  <si>
    <t>Seria bueno restaurar los bosques que han sido deforestacion pues esto activaria de forma positiva el aumento de areas verdes</t>
  </si>
  <si>
    <t>Se deben restaurar los bosques que han sido deforestados, pues esto nos ayudaria a combatir el aumento de la contaminación ambiental</t>
  </si>
  <si>
    <t>Porque un vehiculo eléctrico evitaria el uso de gasolina que contamia el medio ambiente y pasa sacar este proucto ya no se deforestaria muchos bosques para sacarlo.</t>
  </si>
  <si>
    <t>Reduccion del uso de plástico</t>
  </si>
  <si>
    <t>598a19d1-3e4f-42d5-9ec0-c97907c19ea7</t>
  </si>
  <si>
    <t>2023-07-04T20:49:53.656Z</t>
  </si>
  <si>
    <t>2023-07-04T21:16:40.289Z</t>
  </si>
  <si>
    <t>La salud y tambien no contaminar</t>
  </si>
  <si>
    <t>Reducir el uso de energia electrica y consevar nuestra ecologia .</t>
  </si>
  <si>
    <t>No estoy de acuerdo porque se basaria en confundir al agricultor</t>
  </si>
  <si>
    <t>No ala deforestacion de plantas</t>
  </si>
  <si>
    <t>Reducir la contaminacion de nuestro planeta</t>
  </si>
  <si>
    <t>Reducir el consumo de bolsas y plastico en toda dimension</t>
  </si>
  <si>
    <t>Los cientificos estan capacitados</t>
  </si>
  <si>
    <t>f145712e-6f89-4de5-a774-cdf935c07ca9</t>
  </si>
  <si>
    <t>2023-07-05T01:31:59.391Z</t>
  </si>
  <si>
    <t>2023-07-05T01:36:17.583Z</t>
  </si>
  <si>
    <t>4e66bf98-d058-417b-8ed6-f90182a7b6d2</t>
  </si>
  <si>
    <t>2023-07-04T20:29:39.514Z</t>
  </si>
  <si>
    <t>2023-07-04T20:34:57.813Z</t>
  </si>
  <si>
    <t>aefcf692-865f-4c8e-81a7-61a4433848d9</t>
  </si>
  <si>
    <t>2023-07-05T02:08:34.902Z</t>
  </si>
  <si>
    <t>2023-07-05T02:14:18.847Z</t>
  </si>
  <si>
    <t>Productos medioambientales</t>
  </si>
  <si>
    <t>8b34d891-5435-4dbc-b304-279ea33a90f2</t>
  </si>
  <si>
    <t>2023-07-05T00:19:24.886Z</t>
  </si>
  <si>
    <t>2023-07-05T00:28:26.170Z</t>
  </si>
  <si>
    <t>Para menor contaminación en el mundo</t>
  </si>
  <si>
    <t>Para que tengan energía y además es natural de donde viene la electricidad</t>
  </si>
  <si>
    <t>Porque las personas necesitan estar más en el campo</t>
  </si>
  <si>
    <t>No apruebo esto</t>
  </si>
  <si>
    <t>Para traer más naturaleza y más oxígeno al mundo</t>
  </si>
  <si>
    <t>Para menorar la contaminación</t>
  </si>
  <si>
    <t>30d74355-3142-45c3-8d35-87da9ea1a221</t>
  </si>
  <si>
    <t>2023-07-05T13:25:49.584Z</t>
  </si>
  <si>
    <t>2023-07-05T13:48:06.508Z</t>
  </si>
  <si>
    <t>podria ser controlar la población animal a través de la caza y por ejemplo no tener perro ni ningún otro tipo de mascota porque emiten con su respiración CO2 a la atmósfera; lo ideal sería que cada persona plantara un árbol (reabsorben el CO2) y matara una ballena (cada ejemplar posee los pulmones contaminantes más grandes del planeta).</t>
  </si>
  <si>
    <t>75c078fb-ba96-4524-9334-ebf37bbc00c5</t>
  </si>
  <si>
    <t>2023-07-05T14:28:53.657Z</t>
  </si>
  <si>
    <t>2023-07-05T14:36:03.951Z</t>
  </si>
  <si>
    <t>3a580a49-cf6e-42cb-b58c-d33d216e63df</t>
  </si>
  <si>
    <t>2023-07-05T13:48:20.512Z</t>
  </si>
  <si>
    <t>2023-07-05T14:06:31.376Z</t>
  </si>
  <si>
    <t>Tengamos en cuenta que, el trabajo de transporte público es necesario pero el aumento de esta generaría caos, al menos en Perú las pistas son angostas y a esto se le sumaria la contaminación auricular.</t>
  </si>
  <si>
    <t>Es necesario tener plan B, poner en práctica los paneles generaría ahorro y más a ello desarrollo donde no llega mucha ayuda</t>
  </si>
  <si>
    <t>Hay cosas más importantes dentro del sector desarrollo que invertir en productividad de cacao</t>
  </si>
  <si>
    <t>Los bosques son parte importante para el desarrollo y bienestar de todo ser humano, sin embargo prohibirlo está generando perdida y destrozos a nivel mundial.</t>
  </si>
  <si>
    <t>Buen</t>
  </si>
  <si>
    <t>.) La fomentación de uso es una idea o parte de concientizar a la población, teniendo reacción a futuros compradores ya capacitados.</t>
  </si>
  <si>
    <t>Campañas escolares o expediciones</t>
  </si>
  <si>
    <t>Si, el alcalde de los olvidos a implementado la limpieza pública, aporta al cambio y a las malas costumbres.</t>
  </si>
  <si>
    <t>b5152266-7d3a-471d-8c49-cb910c015d83</t>
  </si>
  <si>
    <t>2023-07-05T14:15:10.882Z</t>
  </si>
  <si>
    <t>2023-07-05T15:02:53.275Z</t>
  </si>
  <si>
    <t>Dialogo con la población sobre las medidas que se deben tomar para el desarrollo sostenible.</t>
  </si>
  <si>
    <t>Es importante dar conocimiento a la población sobre el cambio climático.</t>
  </si>
  <si>
    <t>99224104-7822-4842-9243-2d73f6bf2bc3</t>
  </si>
  <si>
    <t>2023-07-05T12:59:37.155Z</t>
  </si>
  <si>
    <t>2023-07-05T13:06:13.521Z</t>
  </si>
  <si>
    <t>Ningún</t>
  </si>
  <si>
    <t>Estar mas pendientes de la ciudadanía</t>
  </si>
  <si>
    <t>451910a7-a736-4df3-82e6-99dfb249867f</t>
  </si>
  <si>
    <t>2023-07-05T13:14:26.695Z</t>
  </si>
  <si>
    <t>2023-07-05T13:30:06.496Z</t>
  </si>
  <si>
    <t>Habilitar corredores</t>
  </si>
  <si>
    <t>Instalar paneles solares</t>
  </si>
  <si>
    <t>Facilitar credito</t>
  </si>
  <si>
    <t>Asignar campos de fútbol</t>
  </si>
  <si>
    <t>Asignar 680 mil campos de fútbol de bosques</t>
  </si>
  <si>
    <t>Introducir incentivos</t>
  </si>
  <si>
    <t>Más carros eléctricos</t>
  </si>
  <si>
    <t>Me parece muy interesante que se preocupen por este tema</t>
  </si>
  <si>
    <t>5634e78f-ffbe-4bac-bece-3d0cf8765e9d</t>
  </si>
  <si>
    <t>2023-07-05T12:52:45.609Z</t>
  </si>
  <si>
    <t>2023-07-05T13:12:17.650Z</t>
  </si>
  <si>
    <t>No cortar los bosques</t>
  </si>
  <si>
    <t>c6ba0a27-d9c3-4bdb-a114-2112f8a6836e</t>
  </si>
  <si>
    <t>2023-07-05T13:48:45.268Z</t>
  </si>
  <si>
    <t>2023-07-05T13:53:30.695Z</t>
  </si>
  <si>
    <t>89854421-ada3-456f-b490-2da48edce3df</t>
  </si>
  <si>
    <t>2023-07-05T12:37:31.106Z</t>
  </si>
  <si>
    <t>2023-07-05T13:04:23.096Z</t>
  </si>
  <si>
    <t>Poder motivar para que se realice el proyecto</t>
  </si>
  <si>
    <t>Que se pueda realizar mas información</t>
  </si>
  <si>
    <t>468b2864-6d0d-4d3a-a6fd-5dce20c31f30</t>
  </si>
  <si>
    <t>2023-07-05T12:41:50.270Z</t>
  </si>
  <si>
    <t>2023-07-05T13:01:40.858Z</t>
  </si>
  <si>
    <t>Para un mejor ambiente los arboles son vida</t>
  </si>
  <si>
    <t>No mas talas de arboles</t>
  </si>
  <si>
    <t>Deber escuchar las dos parte y tomar una decision</t>
  </si>
  <si>
    <t>55c9d9ec-b2f5-4839-84dd-03c1eb194364</t>
  </si>
  <si>
    <t>2023-07-05T14:06:01.934Z</t>
  </si>
  <si>
    <t>2023-07-05T14:17:30.354Z</t>
  </si>
  <si>
    <t>Ahorro económico</t>
  </si>
  <si>
    <t>Mejorar la forestación</t>
  </si>
  <si>
    <t>Más importancia al medio ambiente y mejora</t>
  </si>
  <si>
    <t>adc696fb-072e-48c2-a1e2-ade3784bee04</t>
  </si>
  <si>
    <t>2023-07-05T12:58:50.180Z</t>
  </si>
  <si>
    <t>2023-07-05T13:08:38.984Z</t>
  </si>
  <si>
    <t>Ayudaría a personas con poco recuersos a movilizarse</t>
  </si>
  <si>
    <t>Para que puedan contar con servicio de electricidad</t>
  </si>
  <si>
    <t>Para generar ingresos</t>
  </si>
  <si>
    <t>Ayudaría a disminuir el impacto ambiental</t>
  </si>
  <si>
    <t>Aveces falla la luz</t>
  </si>
  <si>
    <t>Reducir el uso de plástico</t>
  </si>
  <si>
    <t>3bf9df08-b1a8-47d7-a150-85d132d82928</t>
  </si>
  <si>
    <t>2023-07-05T14:13:32.696Z</t>
  </si>
  <si>
    <t>2023-07-05T14:49:44.255Z</t>
  </si>
  <si>
    <t>De esta manera se reduciría la emisión de gases contaminantes, de tener mas ciclovías segura se impulsaría el uso de bicicletas como medio de transporte.</t>
  </si>
  <si>
    <t>se diseñe un proyecto impulsado por el gobierno para masificar el uso de paneles solares</t>
  </si>
  <si>
    <t>se impulse por parte del gobierno proyectos que ayuden en la mejora de la produccion del cfe</t>
  </si>
  <si>
    <t>EN ZONAS DE LA SELVA PERUANA DEBIDO A LA MINERIA ILEGAL Y LA TALA DE ARBOLES SE ESTA DEFORESTANDO NUESTROS ECOSISTEMAS, ES NECESARIO RESTAURAR NUESTRO ECONSISTEMA PLANTANDO NUEVOS ARBOLES Y DESARROLLANDO NUEVAS LEYES QUE SEAN DRASTICA ANTE EL PROBLEMA ANTES DESCRITO</t>
  </si>
  <si>
    <t>LA TECNOLOGIA ACTUAL NOS DA LAS HERRAMIENTAS PARA EL DESARROLLO DE ESTE TIPO DE COMBUSTIBLE, SE REALICE DE MANERA MASIVA EL CAMBIO DE MOTORES A ELECTRICOS</t>
  </si>
  <si>
    <t>EL USO DE ENERGIA RENOVABLES</t>
  </si>
  <si>
    <t>9a2c4ae1-bdd1-42fa-a777-3f90d85d9646</t>
  </si>
  <si>
    <t>2023-07-05T13:26:26.079Z</t>
  </si>
  <si>
    <t>2023-07-05T13:38:51.933Z</t>
  </si>
  <si>
    <t>Parece ser muy costoso</t>
  </si>
  <si>
    <t>El gobierno debería seguir a los expertos en el tema</t>
  </si>
  <si>
    <t>7b0e3bd3-1a95-4330-abc1-e08eda62705c</t>
  </si>
  <si>
    <t>2023-07-05T13:56:49.206Z</t>
  </si>
  <si>
    <t>2023-07-05T14:06:35.346Z</t>
  </si>
  <si>
    <t>Es una forma mas economica de movilización siendo ecoamigables ya que no profucen emisiones de co2</t>
  </si>
  <si>
    <t>Para ahorrar energía y producir una renovable eco amigable</t>
  </si>
  <si>
    <t>Es muy importante ya que las areas verdes purifican el aire.</t>
  </si>
  <si>
    <t>Conversar areas verdes es importante ya que purifican el aire</t>
  </si>
  <si>
    <t>Para asi reducir las emisiones de CO2 por parte de los combustibles de vehículos</t>
  </si>
  <si>
    <t>Por ahora no se me ocurre nada</t>
  </si>
  <si>
    <t>ea3afb3b-9a99-4aac-9a67-4b50f599a87e</t>
  </si>
  <si>
    <t>2023-07-05T13:21:31.178Z</t>
  </si>
  <si>
    <t>2023-07-05T13:53:19.510Z</t>
  </si>
  <si>
    <t>Por qué el deporte mantiene ocupados principalmente a los jóvenes como yo Parq enfocarnos en algo mejor y ser productivos</t>
  </si>
  <si>
    <t>Sería una buena opción de menos contaminación además me parecería bien si pusieran donde hay muchas personas de bajos recursos como yo  .</t>
  </si>
  <si>
    <t>Hoy en día muchas personas dependen de eso y es una muy buena idea hoy en día todo es tecnología</t>
  </si>
  <si>
    <t>En los bosques no por qué puede que halla contaminación haci que mientras menos mejor</t>
  </si>
  <si>
    <t>No me gusta la idea de dañar áreas verdes es lo más bello que tenemos</t>
  </si>
  <si>
    <t>El uso de carros eléctricos es algo agradable además ya no se contanaria con los combustibles</t>
  </si>
  <si>
    <t>Contaminan</t>
  </si>
  <si>
    <t>d978e9d3-cace-46e5-9448-80d535bc759f</t>
  </si>
  <si>
    <t>2023-07-05T13:09:32.385Z</t>
  </si>
  <si>
    <t>2023-07-05T13:15:37.523Z</t>
  </si>
  <si>
    <t>9cc0ad40-9650-4f70-98dd-3db81f2f1c2b</t>
  </si>
  <si>
    <t>2023-07-05T13:46:02.840Z</t>
  </si>
  <si>
    <t>2023-07-05T13:55:51.982Z</t>
  </si>
  <si>
    <t>Nos podría ayudar a conducir el carro lo menos posible y reducir las emisiones de co2</t>
  </si>
  <si>
    <t>El desarrollo de energías renovables es sólido para el crecimiento del país y ayuda al medio ambiente</t>
  </si>
  <si>
    <t>No tengo una respuesta sólida</t>
  </si>
  <si>
    <t>La comercialización de los bloques, ayuda al capital del estado o país, sin embargo existen persona inescrupulosas que suelen tener el afán a recibir más dinero y dejar de lado el cuidado de los bosques</t>
  </si>
  <si>
    <t>Los bosques merecen ser cuidado, ya que albergan distintos seres bióticos y abióticos, además las plantas nos brindan un aire más limpio y menos contaminado</t>
  </si>
  <si>
    <t>Evita emitir menos co2</t>
  </si>
  <si>
    <t>Consultar con cada poblador y escuchar su punto de vista, para poder catalogar mejor la problemática</t>
  </si>
  <si>
    <t>0c89f39b-8e5f-4dcf-ab8e-374c753171a9</t>
  </si>
  <si>
    <t>2023-07-05T12:50:12.959Z</t>
  </si>
  <si>
    <t>2023-07-05T12:58:59.768Z</t>
  </si>
  <si>
    <t>d4dcc493-da64-4251-9ed3-bf465e1782ee</t>
  </si>
  <si>
    <t>2023-07-05T12:37:10.767Z</t>
  </si>
  <si>
    <t>2023-07-05T12:43:10.442Z</t>
  </si>
  <si>
    <t>Mucho trafico</t>
  </si>
  <si>
    <t>Ayudaria bastante a la poblacion</t>
  </si>
  <si>
    <t>Se podria exportar en mayor cantidad y calidad</t>
  </si>
  <si>
    <t>Hay que restablecer los bosques</t>
  </si>
  <si>
    <t>Los bosques son el pulmon del planeta</t>
  </si>
  <si>
    <t>Asi se contamina menos</t>
  </si>
  <si>
    <t>Poner multas sanciones hasta carcel</t>
  </si>
  <si>
    <t>No mucho</t>
  </si>
  <si>
    <t>4e6e73e6-bf5f-4aca-b882-e675b89d8995</t>
  </si>
  <si>
    <t>2023-07-05T14:09:22.441Z</t>
  </si>
  <si>
    <t>2023-07-05T14:25:05.084Z</t>
  </si>
  <si>
    <t>al implementar mas corredores, ocasionara que los usuarios sientan mas seguridad en usar este medio ya que con lo que hay actualmente no se abastece y encima lo anulan los que ya hay</t>
  </si>
  <si>
    <t>la instalacion de paneles solares evitaria que las zonas rurales esten sujetas a la explotacion de las empresas que necesitan de estos recursos para la generacion de luz electrica</t>
  </si>
  <si>
    <t>la produccion genera economía y por lo poco que se es que la produccion de cafe no es muy contaminante a la hora de elaborarlos, asi habria mas produccion, mas trabajo, mas fluidez de economía</t>
  </si>
  <si>
    <t>la restauracion le devolvera el valor y la seguridad que deberian de tener y asi la naturaleza estaria gradualmente restaurada como tbm vigilar el comercio que reaizan con esta</t>
  </si>
  <si>
    <t>la restauracion y conservacion de la naturaleza o espacio que les cuesta mas el recuperar, es mejor la conservacion</t>
  </si>
  <si>
    <t>el uso de trasnporte electrico no es comun y tiene un costo alto, el fomentar este recurso conllevaria a que haya facilidades para quienes si lo realizan</t>
  </si>
  <si>
    <t>educacion y que las sanciones ya establecidas se cumplan</t>
  </si>
  <si>
    <t>que sigan implementando mas encuestan en diferentes temas</t>
  </si>
  <si>
    <t>823650e9-795b-4344-90d7-3936883ec956</t>
  </si>
  <si>
    <t>2023-07-05T12:43:31.490Z</t>
  </si>
  <si>
    <t>2023-07-05T12:47:10.207Z</t>
  </si>
  <si>
    <t>0e88bf24-f327-42a6-84b4-2f3a83acb438</t>
  </si>
  <si>
    <t>2023-07-05T14:09:04.496Z</t>
  </si>
  <si>
    <t>2023-07-05T14:22:13.210Z</t>
  </si>
  <si>
    <t>RESPECTO DE LA INFRAESTRUCTURA RECUPERARÍA ESPACIOS LIBRES, GENERARÍA INGRESOS PARA NUEVAS OBRAS PÚBLICAS.</t>
  </si>
  <si>
    <t>GENERARÍA EL USO ADECUADO DE LA ENERGÍA Y CONSUMO ALTERNATIVO A BAJO COSTO.</t>
  </si>
  <si>
    <t>POR MEDIO DE E STA ACTIVIDAD AUMENTARIA MAYORES INGRESOS EN BENEFICIO DE LA POBLACIÓN Y TAMBIEN GENERARRÍA EL CUIDADO Y PROTECCIÓN DEL MEDIO AMBIENTE.</t>
  </si>
  <si>
    <t>GARANTIZARÍA LA PROTECCIÓN DEL AMBIENTE A TRAVES DE LA RECUPERACIÓN DE ÁREAS VERDES.</t>
  </si>
  <si>
    <t>MEJORARÍA LA CALIDAD DE VIDA A TRAVES DE UN AMBIENTE ADECUADO Y LIBRE DE CONTAMINACIÓN.</t>
  </si>
  <si>
    <t>GENERARÍA ADECUADO USO DE LA ENERGÍA</t>
  </si>
  <si>
    <t>EL USO DE PANELES SOLARES</t>
  </si>
  <si>
    <t>b6ab84d7-f2ee-489d-a898-2ec8b5c490c1</t>
  </si>
  <si>
    <t>2023-07-05T11:22:12.335Z</t>
  </si>
  <si>
    <t>2023-07-05T11:38:44.191Z</t>
  </si>
  <si>
    <t>Usando más las bicicletas dejarían de contaminar</t>
  </si>
  <si>
    <t>Instalando paneles solares no contamonarian mucho.</t>
  </si>
  <si>
    <t>Los agricultores tendrían otro alternativa de mejorar sus productos</t>
  </si>
  <si>
    <t>Se debería incentivar a la gente a sembrar arboles</t>
  </si>
  <si>
    <t>Se colaboraria con el ecosistema sembrando árboles y protegiendo los parques</t>
  </si>
  <si>
    <t>Dejarían de haber vehículos con combustible que solo contaminan el ambiente</t>
  </si>
  <si>
    <t>Sacar de circulación los carros antiguos</t>
  </si>
  <si>
    <t>9fc8bef0-4246-4d52-862c-ffa23fac1583</t>
  </si>
  <si>
    <t>2023-07-05T12:39:16.219Z</t>
  </si>
  <si>
    <t>2023-07-05T12:50:42.809Z</t>
  </si>
  <si>
    <t>Al implementar más buses habrá más contaminación ambiental</t>
  </si>
  <si>
    <t>Ayuda a aceptar la energía del sol.. lo que ayuda bastante en ahorrar en energía eléctrica</t>
  </si>
  <si>
    <t>Esto ayuda a que el ingreso económico sea más alto para el pais</t>
  </si>
  <si>
    <t>Al restaurar los bosques se sabe que se produce más CO2</t>
  </si>
  <si>
    <t>Los bosques ayudan a que nuestro país se vea mejor y menos contaminado</t>
  </si>
  <si>
    <t>No ya que . Al ser eléctricos de todas formas es un gasto excesivo de energía</t>
  </si>
  <si>
    <t>Evitar gastos innecesarios en cosas que no se debería</t>
  </si>
  <si>
    <t>Creo que se debería invertír más ya que el cambio climático es algo que nos afecta a todos directamente</t>
  </si>
  <si>
    <t>c56a1fac-c982-48ae-8455-5c9d483a7eed</t>
  </si>
  <si>
    <t>2023-07-05T14:33:26.303Z</t>
  </si>
  <si>
    <t>2023-07-05T14:41:59.428Z</t>
  </si>
  <si>
    <t>Por qué pienso que por la gasolina contamina más el medio ambiente</t>
  </si>
  <si>
    <t>Así no utilizamos electricidad</t>
  </si>
  <si>
    <t>Al cultivar cacao o café sería bueno como abono para la tierra</t>
  </si>
  <si>
    <t>No afectaría nada al medio ambiente en sembrar más plantas</t>
  </si>
  <si>
    <t>Es bueno conservar para el medio ambiente</t>
  </si>
  <si>
    <t>Igual pienso que afecta al medio hambiente</t>
  </si>
  <si>
    <t>Recojo de desperdicios en la calle</t>
  </si>
  <si>
    <t>33863b6d-489e-45c6-aee7-254cc884b2eb</t>
  </si>
  <si>
    <t>2023-07-05T13:05:55.343Z</t>
  </si>
  <si>
    <t>2023-07-05T13:14:35.635Z</t>
  </si>
  <si>
    <t>Importante</t>
  </si>
  <si>
    <t>Se necesita políticas de cultivo mejores</t>
  </si>
  <si>
    <t>Exacto mejorar</t>
  </si>
  <si>
    <t>Es necesario los árboles son el plumón del mundo</t>
  </si>
  <si>
    <t>Es importante pero esos vehículos son caros</t>
  </si>
  <si>
    <t>Las casas las familias ayudar a mejorar el reciclo de basura</t>
  </si>
  <si>
    <t>Agradecida por tomarme en consideración para dar mi opinión</t>
  </si>
  <si>
    <t>Hacer reuniones</t>
  </si>
  <si>
    <t>8f788fe6-8d26-4e41-be49-86b451c23bd2</t>
  </si>
  <si>
    <t>2023-07-05T12:37:16.615Z</t>
  </si>
  <si>
    <t>2023-07-05T13:00:15.896Z</t>
  </si>
  <si>
    <t>Disminuye el tráfico</t>
  </si>
  <si>
    <t>Evita el excesivo consumo de luz electrica</t>
  </si>
  <si>
    <t>No cambia la situación actual</t>
  </si>
  <si>
    <t>Recuperará el oxigeno necesario para los seres humanos, además de hacerlo una actividad sustentable</t>
  </si>
  <si>
    <t>Ayuda a preservar y restaurar nuestros bosques</t>
  </si>
  <si>
    <t>Disminuye la contaminación vehicular</t>
  </si>
  <si>
    <t>Comprar máquinas industriales de reciclaje. Reducir la excesiva producción de ropa y embotellados, etc.</t>
  </si>
  <si>
    <t>ac588272-39e2-47e2-b50a-df65e086f3e9</t>
  </si>
  <si>
    <t>2023-07-05T13:10:52.735Z</t>
  </si>
  <si>
    <t>2023-07-05T13:19:58.851Z</t>
  </si>
  <si>
    <t>Porque los transportes tienden a afectar una gran parte al planeta</t>
  </si>
  <si>
    <t>Ayudaría mucho a disminuir la energía eléctrica, porque afecta mucho al planeta</t>
  </si>
  <si>
    <t>Ya que esas plantas son muy importantes en los cultivos y son esenciales</t>
  </si>
  <si>
    <t>Para mejor el planeta ya que las plantas son esenciales en ella</t>
  </si>
  <si>
    <t>Para que el planeta sea en buena conservación</t>
  </si>
  <si>
    <t>La operación minera</t>
  </si>
  <si>
    <t>d8fdfbe0-dfba-4b0f-95bf-241ba55194c0</t>
  </si>
  <si>
    <t>2023-07-05T12:52:48.226Z</t>
  </si>
  <si>
    <t>2023-07-05T13:01:12.195Z</t>
  </si>
  <si>
    <t>Las personas podrán usar más las bicis y eso significa menos carros que contaminen</t>
  </si>
  <si>
    <t>Las zonas rurales cuentan con el servicio de luz y evitan contaminar con energia eléctrica</t>
  </si>
  <si>
    <t>Igual, mayor oxígeno</t>
  </si>
  <si>
    <t>Mayor oxigeno</t>
  </si>
  <si>
    <t>Menos oxido en el aire</t>
  </si>
  <si>
    <t>Hacer campañas com voluntarios para reconstrucción de bosques</t>
  </si>
  <si>
    <t>7039e089-0757-4d59-9ae6-31edf5a77677</t>
  </si>
  <si>
    <t>2023-07-05T14:34:45.262Z</t>
  </si>
  <si>
    <t>2023-07-05T14:36:39.544Z</t>
  </si>
  <si>
    <t>6d3a8069-756f-465b-b6bf-22ede36d3049</t>
  </si>
  <si>
    <t>2023-07-05T13:35:25.345Z</t>
  </si>
  <si>
    <t>2023-07-05T13:43:27.598Z</t>
  </si>
  <si>
    <t>Que usemos paneles solares</t>
  </si>
  <si>
    <t>7ed157d3-eacc-4ff5-a877-e378c4ca9a70</t>
  </si>
  <si>
    <t>2023-07-05T13:46:02.233Z</t>
  </si>
  <si>
    <t>2023-07-05T14:31:21.123Z</t>
  </si>
  <si>
    <t>Considero que la ampliación de corredores de buses y ciclovías debería quedar en segundo plano, actualmente existen cierta cantidad de ellos, pero algunos se encuentran deteriorados, por eso esta medida se debería de tomar en cuenta después, para juzgarla detalladamente y para observar sus pro y sus contra.</t>
  </si>
  <si>
    <t>El instalar paneles solares en las zonas rurales también es una medida importate qué se debería tomar, ya que gracias a ellas se cuidaría al medio ambiente y las personas que no suelen tener recursos en estos lugares o gozar de tener energía eléctrica, como las personas de la ciudad ya podrían tenerlo y de una forma natural</t>
  </si>
  <si>
    <t>Esta medida tampoco es una mala idea, porque ayudaría a prevenir la deforestación, por el acompañamiento y aporte tecnológico, además del crédito fácil, pero opino que también se debería quedar en segundo plano y ponerle más atención a las demás medidas que yo creo conveniente tomar en cuenta, porque para mí son las que más se necesitan tomar acción.</t>
  </si>
  <si>
    <t>Considero que la restauración y comerzaliación de bosques si es un asunto importante que se debe de tomar muy en cuenta, con ayuda de esta medida se buscaría una solución a los bosques qué se encuentran deforestados, una solución que sería positiva, ya que gracias a ella se construirán campos de fútbol y con ellos se generarían ingresos.</t>
  </si>
  <si>
    <t>Esta medida también nos ayudaría mucho, si se llegan a realizar estos campos de fútbol, ayudarían a generar ingresos tanto para la comunidad nativa como para el gobierno  que podrían ayudar a restaurar los bosques deforestados, donde gracias a ellos podrían existir más plantas y árboles, qué ayudarían a limpiar el oxígeno y cuidar de nuestro medio ambiente.</t>
  </si>
  <si>
    <t>No es una mala idea y además ayudaría a no generar tanta contaminación ambiental, por lo que medida también se debería de dejar en segundo plano por el momento, para luego pensar en plantearla y ejecutarla.</t>
  </si>
  <si>
    <t>Sobre algunas medidas que seleccioné, también se podrían tomar en cuenta para ejecutarlas en las ciudades del país, como por ejemplo: implementar paneles solares en instituciones, donde también se podrían implementar en las rurales, para generar menos contaminación ambiental.</t>
  </si>
  <si>
    <t>Solamente me gustaría añadir que todas las medidas son muy buenas y que realmente muchos países deberían tomarlas en cuenta si el gobierno llega a involucrar  esta investigación en políticas climáticas, porque la contaminación ambiental es un problema muy importante, ya que podríamos vivir con graves enfermedades a causa de ello y no solo eso, también varias consecuencias qué podría traer si no se toma la atención necesaria.</t>
  </si>
  <si>
    <t>4474959b-480b-44ce-9569-52ab04630d94</t>
  </si>
  <si>
    <t>2023-07-05T11:40:47.253Z</t>
  </si>
  <si>
    <t>2023-07-05T11:46:24.080Z</t>
  </si>
  <si>
    <t>Una forma de no contaminar el aire es transportandose en bicicleta</t>
  </si>
  <si>
    <t>Los bosques dan oxígeno por los árboles que se encuentra ahí y nosotros vivimos de ese oxígeno</t>
  </si>
  <si>
    <t>Aún nose</t>
  </si>
  <si>
    <t>5bd2621f-aeb2-4c51-85e2-08e044cbbfcd</t>
  </si>
  <si>
    <t>2023-07-05T14:02:38.963Z</t>
  </si>
  <si>
    <t>2023-07-05T14:06:47.246Z</t>
  </si>
  <si>
    <t>Ninguna otra</t>
  </si>
  <si>
    <t>Ningún otro</t>
  </si>
  <si>
    <t>165813be-c920-46b8-82aa-66a4d733adc3</t>
  </si>
  <si>
    <t>2023-07-05T14:09:56.271Z</t>
  </si>
  <si>
    <t>2023-07-05T14:27:05.691Z</t>
  </si>
  <si>
    <t>Mejoraría la seguridad para las personas que prefieres este medio de transporte a la vez que se fomenta el uso de las bicicletas</t>
  </si>
  <si>
    <t>Para un consumo sostenible de energia considero que los paneles solares son una increíble opción</t>
  </si>
  <si>
    <t>Para la productividad y calidad de los cultivos de cacao, considero que facilitar un crédito es esencial, puede llegar a ser una pequeña mejora en cuanto a economía por lo que considero prudente invertir en ello</t>
  </si>
  <si>
    <t>Aparte claro de un ingreso extra, creo que la idea de restaurar es buena.</t>
  </si>
  <si>
    <t>Creo que seria mejor prevenir la deforestacion</t>
  </si>
  <si>
    <t>Fomentar el uso de vehículos eléctricos es beneficioso si queremos lograr una reducción en cuánto a contaminación</t>
  </si>
  <si>
    <t>Fomentar medidas en las escuelas reduciendo contaminación y formando niños que ayuden a detenerla</t>
  </si>
  <si>
    <t>Muy buena investigación e iniciativa</t>
  </si>
  <si>
    <t>e3f0fda3-35d2-4ccc-9a81-cb618cea64c7</t>
  </si>
  <si>
    <t>2023-07-05T15:03:08.396Z</t>
  </si>
  <si>
    <t>2023-07-05T15:12:17.368Z</t>
  </si>
  <si>
    <t>No creo que sea una medida que aporte mucho</t>
  </si>
  <si>
    <t>Materia prima valiosa y de buena comercializacion nacional como internacional</t>
  </si>
  <si>
    <t>Con tanta tala ilegal esta acabando con zonas importantes y destruyendo ecosistemas, no hay cultura de reforrestacion</t>
  </si>
  <si>
    <t>Es importante para conservar los exosistemas</t>
  </si>
  <si>
    <t>Ayudan a reducir la contaminación y uso de menos combustibles</t>
  </si>
  <si>
    <t>Menos contaminación visual</t>
  </si>
  <si>
    <t>a2d424e1-2344-44ab-8668-408782c2d77a</t>
  </si>
  <si>
    <t>2023-07-05T15:09:04.500Z</t>
  </si>
  <si>
    <t>2023-07-05T15:34:29.006Z</t>
  </si>
  <si>
    <t>Pienso que es algo que no ayudaría tanto con la contaminación</t>
  </si>
  <si>
    <t>Mejoraría la calidad</t>
  </si>
  <si>
    <t>Le dan uso a lo que fue deforestado, y recaudan fondos para el cuidado de los bosques</t>
  </si>
  <si>
    <t>HvPP</t>
  </si>
  <si>
    <t>Reduciríamos contaminación</t>
  </si>
  <si>
    <t>No sé</t>
  </si>
  <si>
    <t>67e8779f-50a0-4407-8a64-d95b1e795f11</t>
  </si>
  <si>
    <t>2023-07-06T03:07:41.391Z</t>
  </si>
  <si>
    <t>2023-07-06T03:17:46.931Z</t>
  </si>
  <si>
    <t>Se debe erradicar los paraderos informales que entorpecen el tránsito de vehículos.</t>
  </si>
  <si>
    <t>Beneficiaría a zonas alejadas en donde es difícil la instalación de red eléctrica tradicional.</t>
  </si>
  <si>
    <t>La situación de cultivos de café y caco son buenas en el Perú, tienen una cuota de mercado extranjero asegurada.</t>
  </si>
  <si>
    <t>Evita el contrabando de carbón ilegal.</t>
  </si>
  <si>
    <t>Puede preservar especies y a la vez crear nuevas zonas turísticas.</t>
  </si>
  <si>
    <t>Sacar de circulación vehículos antiguos que no cuenten con mantenimiento adecuado.</t>
  </si>
  <si>
    <t>6fdb9d34-3d52-4f42-9dfe-f86276079e9b</t>
  </si>
  <si>
    <t>2023-07-06T03:07:54.073Z</t>
  </si>
  <si>
    <t>2023-07-06T03:37:31.173Z</t>
  </si>
  <si>
    <t>Este punto tiene relación con el incentivo de los autos eléctricos, se usarán más a menudo, esto quiere decir que la ampliación de corredores y ciclovías no tendría sentido si los carros se vuelven eléctricos.</t>
  </si>
  <si>
    <t>Porque con una inversión menor al 50% puedes obtener un beneficio de alrededor 5%, lo que no es mucho pero el máximo es 13%, es una inversión ideal.</t>
  </si>
  <si>
    <t>Porque la mejora de la productividad y calidad de los cultivos de café y cacao pueden mejorarse con una inversión no mayor al 50%, ya que con una mayor inversión no obtendrás un mayor beneficio ecológico que supere el 16%</t>
  </si>
  <si>
    <t>En comparación con los otros presupuestos, este es reducido, pero con un valor ecológico del 8% lo cual tiende a ser más eficiente.</t>
  </si>
  <si>
    <t>En este caso el beneficio ecológico es grande, por lo tanto, la inversión tiene que ser mayor.</t>
  </si>
  <si>
    <t>El uso de vehículos eléctricos tiende al alza como tendencia, a pesar que el presupuesto es grande y el beneficio ecológico reducido, tiene otros beneficios en el ámbito social</t>
  </si>
  <si>
    <t>No tengo otra medida que sugerir</t>
  </si>
  <si>
    <t>a28314f1-da23-4e96-a732-72d2f399c07e</t>
  </si>
  <si>
    <t>2023-07-05T16:37:17.702Z</t>
  </si>
  <si>
    <t>2023-07-05T16:51:29.278Z</t>
  </si>
  <si>
    <t>La inversión no es tanta a comparación con las otras opciones</t>
  </si>
  <si>
    <t>Es importante impacto social, la instalación de paneles zonales</t>
  </si>
  <si>
    <t>Talvez tiene alto impacto económico pero no tenemos info de la retribución en ventas y demás</t>
  </si>
  <si>
    <t>Es importante para la preservación del ambiente</t>
  </si>
  <si>
    <t>Es ecológico, importante y el presupuesto es bajo</t>
  </si>
  <si>
    <t>Hice una comparativa entre el capital que se invertirá y cuál será el porcentaje de energía</t>
  </si>
  <si>
    <t>Que por cada % de daño retribuyan con alguna actividad ecológica. Ejm: plata de árboles, conservación de bosques, etc.</t>
  </si>
  <si>
    <t>Necesito más información para estar segura para que mi opinión tiene validez</t>
  </si>
  <si>
    <t>Contenido en la televisión</t>
  </si>
  <si>
    <t>38440c8b-184e-46e0-b95f-342f0f73936f</t>
  </si>
  <si>
    <t>2023-07-05T17:34:58.447Z</t>
  </si>
  <si>
    <t>2023-07-05T17:55:13.079Z</t>
  </si>
  <si>
    <t>Plantacion de arboles</t>
  </si>
  <si>
    <t>e040a2f8-6f92-4b53-9404-c150d4cf8f7a</t>
  </si>
  <si>
    <t>2023-07-05T19:11:41.836Z</t>
  </si>
  <si>
    <t>2023-07-05T23:34:49.211Z</t>
  </si>
  <si>
    <t>Para que la gente se pueda movilizar más.</t>
  </si>
  <si>
    <t>Lol</t>
  </si>
  <si>
    <t>Para que no haya escasez de dichos productos en un futuro próximo.</t>
  </si>
  <si>
    <t>Es importante y necesario porque los árboles dan oxígeno.</t>
  </si>
  <si>
    <t>Para que se termine la contaminación de gas del combustible.</t>
  </si>
  <si>
    <t>lol</t>
  </si>
  <si>
    <t>8e8a8c35-0901-40b2-add9-37e3fe9d4b78</t>
  </si>
  <si>
    <t>2023-07-05T20:06:40.930Z</t>
  </si>
  <si>
    <t>2023-07-05T20:15:59.621Z</t>
  </si>
  <si>
    <t>Hacer ejercicio por salud</t>
  </si>
  <si>
    <t>Energía limpia</t>
  </si>
  <si>
    <t>Refosrestan</t>
  </si>
  <si>
    <t>Reforestar</t>
  </si>
  <si>
    <t>Restauración</t>
  </si>
  <si>
    <t>Eliminar contaminantes</t>
  </si>
  <si>
    <t>Energía eolica</t>
  </si>
  <si>
    <t>71dccbd4-73db-4bc9-97ba-92fc8990936d</t>
  </si>
  <si>
    <t>2023-07-05T20:02:02.881Z</t>
  </si>
  <si>
    <t>2023-07-05T20:09:36.339Z</t>
  </si>
  <si>
    <t>Aun no se</t>
  </si>
  <si>
    <t>N</t>
  </si>
  <si>
    <t>3e74bee6-d654-4f9f-b024-028e7ac7f6f5</t>
  </si>
  <si>
    <t>2023-07-06T01:01:02.329Z</t>
  </si>
  <si>
    <t>2023-07-06T01:12:53.476Z</t>
  </si>
  <si>
    <t>CON ESTA MEDIDADA SE REDUCIRA EL TRANSPORTE , POR LO TANTO SE REDUCE LA CONTAMINACION</t>
  </si>
  <si>
    <t>LOS PANALES SOLARES SON ENERGIA NATURAL POR LO TANTO YA NO SE CONTAMINA EL PLANETA</t>
  </si>
  <si>
    <t>MEJORANDO LA PRODUCTIVIDAD DE CAFE Y CACAO DE FORMA ORGANICA SE MEJORARA LA NO CONTAMINACION</t>
  </si>
  <si>
    <t>RESTAURANDO LOS BOSQUES, ES DECIR SEMBRANDO MAS ARBOLES MEJORAREMOS LA OXIGENACION Y POR ENDE LA CALIDAD DE VIDA</t>
  </si>
  <si>
    <t>FOMENTANDO EL USO DE VEHICULOS CON ELECTRICIDAD, YA NO HABRA CONTAMINACION POR CO2</t>
  </si>
  <si>
    <t>RECICLAR LA BASURA</t>
  </si>
  <si>
    <t>f4c06d7a-1145-47c4-85fd-41fc95293a51</t>
  </si>
  <si>
    <t>2023-07-05T18:58:55.019Z</t>
  </si>
  <si>
    <t>2023-07-05T19:09:58.981Z</t>
  </si>
  <si>
    <t>Aumentar el empleo y a su vez restar el tráfico</t>
  </si>
  <si>
    <t>Para que la población más afectada pueda contar com servicios básicos indispensables</t>
  </si>
  <si>
    <t>Para que la población tenga un buen bienestar y salud</t>
  </si>
  <si>
    <t>Restar la contaminación de las empresas</t>
  </si>
  <si>
    <t>Restar la contaminación ambiental</t>
  </si>
  <si>
    <t>Restar la contaminación ambiental por parte de los otros vehículos</t>
  </si>
  <si>
    <t>Reducción con respecto a las embarcaciones que son obsoletas y deberían cambiarse por otras más nuevas y menos contaminantes para el océano</t>
  </si>
  <si>
    <t>Me parece razonable y hace conciencia a la población acerca del medio ambiente y como debemos cuidarlo</t>
  </si>
  <si>
    <t>34669ec1-88e8-4cbc-b78b-366aee321c32</t>
  </si>
  <si>
    <t>2023-07-05T23:25:21.554Z</t>
  </si>
  <si>
    <t>2023-07-05T23:27:24.586Z</t>
  </si>
  <si>
    <t>Es necesario siempre mejorar</t>
  </si>
  <si>
    <t>caf9a93f-b4d9-466c-b9d8-84acd55eda82</t>
  </si>
  <si>
    <t>2023-07-05T20:35:08.696Z</t>
  </si>
  <si>
    <t>2023-07-05T21:00:42.426Z</t>
  </si>
  <si>
    <t>Sobre todo aumentar las ciclovias para reducir la contaminación generada por el parque automotor...</t>
  </si>
  <si>
    <t>Para reducidir enfermedades respiratorias; ya que el humo al que estan expuestos para poder alumbrarse; estan afectando drasticamente su salud...</t>
  </si>
  <si>
    <t>Recordemos que el Perú; produce el mejor café del mundo; cuan pertinente será esa ayuda para mejorar los cultivos.</t>
  </si>
  <si>
    <t>Gracias a esta implementacion; se generará más puetos de trabajo; y sobre todo reducir la deforetacion.</t>
  </si>
  <si>
    <t>Buena inicativa para mejorar el aire que respiramos..</t>
  </si>
  <si>
    <t>Lo más lógico porque a  mi parecer disminuye la contaminación ambiental mundial.</t>
  </si>
  <si>
    <t>Reducir la contaminacion generada por fábricas de nuestro país</t>
  </si>
  <si>
    <t>8a8337c1-a4eb-47ef-8d17-185a760c4c42</t>
  </si>
  <si>
    <t>2023-07-06T03:28:33.576Z</t>
  </si>
  <si>
    <t>2023-07-06T03:35:18.406Z</t>
  </si>
  <si>
    <t>Se requiere que en el mundo se planten más árboles ya que estos aportan aire fresco y puro</t>
  </si>
  <si>
    <t>Ningún comentario</t>
  </si>
  <si>
    <t>6bd34413-e13a-4a02-a4b5-4ea4b2d93d0c</t>
  </si>
  <si>
    <t>2023-07-05T17:29:12.181Z</t>
  </si>
  <si>
    <t>2023-07-05T17:31:20.426Z</t>
  </si>
  <si>
    <t>zxxd</t>
  </si>
  <si>
    <t>xxx</t>
  </si>
  <si>
    <t>367983ac-ba04-471b-be33-dd9996fa444e</t>
  </si>
  <si>
    <t>2023-07-05T19:18:04.379Z</t>
  </si>
  <si>
    <t>2023-07-05T19:41:36.981Z</t>
  </si>
  <si>
    <t>ser aecoamigables</t>
  </si>
  <si>
    <t>0d2ebe00-6cfa-49e0-a607-9e5f167806bb</t>
  </si>
  <si>
    <t>2023-07-05T18:45:51.228Z</t>
  </si>
  <si>
    <t>2023-07-05T18:59:36.863Z</t>
  </si>
  <si>
    <t>Si bien es cierto es una excelente propuesta, pero cabe resaltar que igualmente la informalidad no es algo que se puede desaparecer de la noche a la mañana</t>
  </si>
  <si>
    <t>Esta medida ayuda mucho a las zonas afectadas por falta de energía eléctrica, la cual ayudará a mejorar</t>
  </si>
  <si>
    <t>Es muy buena propuesta, pero aún se puede ganar más con ello</t>
  </si>
  <si>
    <t>Ayuda en el aspecto económico más no ambiental</t>
  </si>
  <si>
    <t>Nos beneficia en muchas formas</t>
  </si>
  <si>
    <t>No todos contamos con los recursos para poder adquirir vehículos eléctricos</t>
  </si>
  <si>
    <t>Implementacion de más parques o árboles en las avenidas</t>
  </si>
  <si>
    <t>Que se evalúe más a fondo para así generar mucho más ideas y contar con un mejor resultado</t>
  </si>
  <si>
    <t>1a9a7357-48d9-418c-8772-1a0cf3a7e3dd</t>
  </si>
  <si>
    <t>2023-07-06T01:36:19.459Z</t>
  </si>
  <si>
    <t>2023-07-06T01:40:34.408Z</t>
  </si>
  <si>
    <t>49f751e2-7724-469a-bb08-16efbb523222</t>
  </si>
  <si>
    <t>2023-07-05T20:00:51.356Z</t>
  </si>
  <si>
    <t>2023-07-05T20:18:50.397Z</t>
  </si>
  <si>
    <t>Eliminar las micros, buses, combis y el transporte publico informal. Sacar de circulación las unidades que estan en mal estado y solo contaminan el ambiente. COn los corredores el transito vehicular sería mas ordenado.
Implementar más ciclovias para enseñar a las personas a poder movilizarse en bicicletas, esto ahora tiempo, tráfico, y también hace que las personas hagan ejercicio camino a sus trabajos o centros de estudio.</t>
  </si>
  <si>
    <t>El ahoro de energía con los paneles solare me parece genial. Que mejor que aprovechar la luz como fuente de energía</t>
  </si>
  <si>
    <t>Debemos invertir en los productos que se pueden exportar, y a futuro trae ganancia para el país</t>
  </si>
  <si>
    <t>una manera de conservar e invertir y cobrando entradas a ciertos lugares.</t>
  </si>
  <si>
    <t>Cada vez el hombre tala mas arboles, y construye mas edificaciones. Cada vez hay menos arboles, parques en la ciudad. Las personas no tienen conciencia de cuidar la vegetación</t>
  </si>
  <si>
    <t>Sería bueno bajar costos para que las personas puedan adquirirlos, o un bono para la copra de los mismos.</t>
  </si>
  <si>
    <t>Que la educación empiece desde los colegios, crear mas conciencia. Fomentar proyectos, concursos, donde la sociedad pueda participar aportando ideas.</t>
  </si>
  <si>
    <t>Me parece muy interesante, ojala el estado actue porque el cambio climatico es una realidad</t>
  </si>
  <si>
    <t>a6909c74-e2d2-4787-84c9-767330d7e76a</t>
  </si>
  <si>
    <t>2023-07-05T15:33:39.675Z</t>
  </si>
  <si>
    <t>2023-07-05T15:50:15.191Z</t>
  </si>
  <si>
    <t>El costo es demasiado elevado, y la eficiencia es muy baja.</t>
  </si>
  <si>
    <t>Si bien la inversión es media, la eficiencia para reducir las emisiones de gas es considerable.</t>
  </si>
  <si>
    <t>Es una manera económica y eficiente de combatir la contaminación.</t>
  </si>
  <si>
    <t>Vale totalmente la pena que el gobierno implemente esta medida debido a lo económica que resulta, en comparación con las demás alternativas.</t>
  </si>
  <si>
    <t>Considero esta la mejor alternativa, si bien hay opciones más económicas, ninguna de ellas brinda una eficiencia en comparación con esta vía.</t>
  </si>
  <si>
    <t>Indiqué que una de las medidas a escoger por el gobierno sería esta debido a la eficiencia resultante, sin embargo, el dinero a invertir es muy elevado y es por ello que considero hay mejores opciones.</t>
  </si>
  <si>
    <t>podría sugerir la implementación de medidas más drásticas para fomentar el reciclaje en el país</t>
  </si>
  <si>
    <t>Es una muy buena manera de propiciar el conocimiento sobre medidas de reducción de emisión de gases que puede implementar el gobierno.</t>
  </si>
  <si>
    <t>bdbded30-a917-4259-9fc1-b6b50abb3451</t>
  </si>
  <si>
    <t>2023-07-05T15:49:03.480Z</t>
  </si>
  <si>
    <t>2023-07-05T15:51:06.967Z</t>
  </si>
  <si>
    <t>Título</t>
  </si>
  <si>
    <t>GH got</t>
  </si>
  <si>
    <t>ddc94df6-421b-4338-885b-6deec44f0c48</t>
  </si>
  <si>
    <t>2023-07-05T21:36:57.956Z</t>
  </si>
  <si>
    <t>2023-07-05T21:45:43.525Z</t>
  </si>
  <si>
    <t>Mas ciclovias seguras, accesibles y sin invasiones de otros vehiculos. Ayuda a ahorrar</t>
  </si>
  <si>
    <t>Es una manera de usar los recursos naturales en zonas donde se puede aprovechar la energia solar</t>
  </si>
  <si>
    <t>Agricultura es una fuente de dinero y materia para uso de calidad de vida. Me gusta el chocolate</t>
  </si>
  <si>
    <t>Restaurar bosque toma años y dedicación</t>
  </si>
  <si>
    <t>Accesibilidad a unidades moviles ecologicas</t>
  </si>
  <si>
    <t>Eliminación de las bolsas plasticas, su comercialización, inversion en buen manejo de residuos solidos</t>
  </si>
  <si>
    <t>Que deben tener de la mano a lo profesionales que con sus proyectos</t>
  </si>
  <si>
    <t>3c7be8e7-cb2c-4baa-ab3f-c5a11c5f172a</t>
  </si>
  <si>
    <t>2023-07-05T15:27:55.462Z</t>
  </si>
  <si>
    <t>2023-07-05T15:57:42.640Z</t>
  </si>
  <si>
    <t>Ampliar las ciclovías es de mucha importancia ya que las personas no utilizan las ciclovías por miedo a qué las personas no respetan dicha ciclovía por qué no le toman el interés adecuado y por falta de ética</t>
  </si>
  <si>
    <t>Seria muy bueno utilizar la energía del sol para poder generar energía estable en los hogares , así disminuye la contaminación y ayudamos a tener un mejor ambiente</t>
  </si>
  <si>
    <t>Es de mucha importancia apoyar la productividad y calidad de algo que está dando fruto en este caso el cultivo del cacao , poner un poco más de interés en este caso mejorará la calidad del producto</t>
  </si>
  <si>
    <t>Los árboles son vida y si hay una forma de poder recuperar todo lo que se pierde a diario por la tala de árboles , yo en particular apoyaría está causa plantando árboles o cultivando más .</t>
  </si>
  <si>
    <t>Es muy importante la restauración de nuestros bosques ya que un árbol aporta mucho oxígeno y es fundamental para la vida de los humanos</t>
  </si>
  <si>
    <t>El combustible , el humo que emiten los vehículos , son principales causas de la destrucción de nuestra capa de ozono , fomentar el uso de vehículos eléctricos ayudarían a qué nuestro medio ambiente tome un descanso y así ayudar no a mejorar si no a conservar</t>
  </si>
  <si>
    <t>Tomar los consejos de la población, no tomar toda la carga en este caso y realizar encuestas para tener en cuenta todos los puntos y consejos de cada persona</t>
  </si>
  <si>
    <t>El Peruano es la persona más trabajadora , por más que hallan dificultades sabrá salir adelante  , no estaría mal recibir una ayuda por parte de las personas de nivel para dar un incentivo para seguir mejorando en todo</t>
  </si>
  <si>
    <t>4415d555-4edf-4ee0-9971-8647420f5bd6</t>
  </si>
  <si>
    <t>2023-07-05T21:23:38.870Z</t>
  </si>
  <si>
    <t>2023-07-05T21:41:50.654Z</t>
  </si>
  <si>
    <t>Es una alternativa viable el de las ciclovias en la medida que se esté dispuesto en invertir</t>
  </si>
  <si>
    <t>Creo que podrían implementarse paneles solares para utilizar los recursos naturales</t>
  </si>
  <si>
    <t>Mejorar la productividad en los cultivos es importante</t>
  </si>
  <si>
    <t>La restauración de los bosques es importante para que ayude a disipar la contaminación y la comercialización ya sería departe de las empresas que podrían proponer el proyecto</t>
  </si>
  <si>
    <t>La conservación de los bosques es muy importante y debe crearse una cultura en la población</t>
  </si>
  <si>
    <t>No creo sea necesario por parte del Estado impulsarlo sino por parte de las comercializadoras ya que son vehículos costosos.</t>
  </si>
  <si>
    <t>Apoyo al cultivo</t>
  </si>
  <si>
    <t>5de0ccc2-a78c-4888-99b5-3b7b9a7523fa</t>
  </si>
  <si>
    <t>2023-07-05T16:06:06.877Z</t>
  </si>
  <si>
    <t>2023-07-05T16:21:46.931Z</t>
  </si>
  <si>
    <t>Fomenta una vida más sana el uso de las bicicletas y minoriza la emisión de gases de parte de los autos. Por otro, lado se descongestionan las vías y el tráfico se aminora</t>
  </si>
  <si>
    <t>Permite un mayor aprovechamiento de la energía solar, y permite realizar diferentes actividades que requieren de electricidad, y es mucho más sustentable para el medio ambiente y sostenible para la economía</t>
  </si>
  <si>
    <t>Siento que no produce mucho impacto en el medio ambiente.</t>
  </si>
  <si>
    <t>Considero que es lo que más impacta en el medio ambiente</t>
  </si>
  <si>
    <t>Los gases que emiten los buses hoy en día son bastante dañinos para la capa de ozono</t>
  </si>
  <si>
    <t>No se me ocurre alguna en este momento</t>
  </si>
  <si>
    <t>Deberían añadir otras cosas que deterioran la capa de ozono</t>
  </si>
  <si>
    <t>si, talleres y asambleas.</t>
  </si>
  <si>
    <t>a6435bb0-3cbd-48de-99d4-4d7918e82983</t>
  </si>
  <si>
    <t>2023-07-05T20:38:50.707Z</t>
  </si>
  <si>
    <t>2023-07-05T20:45:31.968Z</t>
  </si>
  <si>
    <t>ae34d5ba-1d9e-47ad-8eba-23e2126814a8</t>
  </si>
  <si>
    <t>2023-07-05T16:00:35.103Z</t>
  </si>
  <si>
    <t>2023-07-05T16:11:49.057Z</t>
  </si>
  <si>
    <t>Mejor transporte, menos contaminación, tanto ambiental, como sonora y tráfico mas fluído</t>
  </si>
  <si>
    <t>Ayuda sustentable para un problema inmenso</t>
  </si>
  <si>
    <t>Puede impactar en mejor alimentación y  retribución económica para el país</t>
  </si>
  <si>
    <t>Esta es una medida que va a perdurar en el tiempo, y tiene un impacto positivo en varias aspectos de nuestra vida diaria</t>
  </si>
  <si>
    <t>IMPACTO 100% Positivo a mediano y largo plazo</t>
  </si>
  <si>
    <t>Aunque puede ser una medida interesante, aún nuestro país no esta totalmente capacitado para un cambio total ( cantidad de carga, contunuidad, etc)</t>
  </si>
  <si>
    <t>Medidas severas para transporte y máquinas en mal estado y / o contaminantes , no permitir el trafico de vehículos en mal estado  y máquinas contaminantes</t>
  </si>
  <si>
    <t>Creo que la percepción de cada ciudadano puede estar influenciada por lo que vive cada uno, y no siempre estar alineado con la problematica real</t>
  </si>
  <si>
    <t>c115e705-6c89-4cf3-86a8-9199c14a602a</t>
  </si>
  <si>
    <t>2023-07-06T03:09:49.866Z</t>
  </si>
  <si>
    <t>2023-07-06T03:23:33.483Z</t>
  </si>
  <si>
    <t>para disminuir la contaminacion ambiental podrian incluir mas ciclovias</t>
  </si>
  <si>
    <t>seria de gran ayuda al no usar tanta electricidad y empezar a usar luz solar</t>
  </si>
  <si>
    <t>es necesario para tener un aire mas limpio</t>
  </si>
  <si>
    <t>k</t>
  </si>
  <si>
    <t>h</t>
  </si>
  <si>
    <t>36df27b1-6f5c-4b18-b55e-cef20913b2a1</t>
  </si>
  <si>
    <t>2023-07-05T22:58:58.026Z</t>
  </si>
  <si>
    <t>2023-07-05T23:16:56.197Z</t>
  </si>
  <si>
    <t>Ayudaria a descongestionar el tráfico que se vive día a día en las zonas urbanas</t>
  </si>
  <si>
    <t>Ayudaría a las personas que se encuentran en lugares muy lejanos de nuestro país para así tener una buena educación</t>
  </si>
  <si>
    <t>Sería de gran ayuda para que puedan producir más materia prima</t>
  </si>
  <si>
    <t>Poder restaurar los bosque es una buena idea, pero no comparto que los bloques se comercialize para el beneficio de la forestación</t>
  </si>
  <si>
    <t>La conservación de nuestros bosque nos ayuda a tener un aire fuera de contaminación y poder así tener el orgullo de vivir en un planeta lleno de áreas verdes</t>
  </si>
  <si>
    <t>Sería una buenas opción para no tener mucha contaminación</t>
  </si>
  <si>
    <t>Más control</t>
  </si>
  <si>
    <t>fc6887b9-28a9-4b15-81af-b4aba16d08b3</t>
  </si>
  <si>
    <t>2023-07-05T17:53:02.833Z</t>
  </si>
  <si>
    <t>2023-07-05T18:07:46.354Z</t>
  </si>
  <si>
    <t>Me parece util este proyecto y de buena inversión</t>
  </si>
  <si>
    <t>Uso de recursos mas económico</t>
  </si>
  <si>
    <t>Mas contribucion a los pobladores</t>
  </si>
  <si>
    <t>Si necesitamo mas forestación</t>
  </si>
  <si>
    <t>Buen proyecto</t>
  </si>
  <si>
    <t>Muy caro para solo fomentar al go que tienen que erradicar en despedicio de carros que hay en las calles</t>
  </si>
  <si>
    <t>Eliminar todos los carros botados y paralizados en laa calles</t>
  </si>
  <si>
    <t>265ca577-bd25-4a68-9b03-fa9392ab9c0d</t>
  </si>
  <si>
    <t>2023-07-05T23:11:52.002Z</t>
  </si>
  <si>
    <t>2023-07-05T23:19:17.831Z</t>
  </si>
  <si>
    <t>Menos emisión de co2</t>
  </si>
  <si>
    <t>Reducción del uso de energía eléctrica</t>
  </si>
  <si>
    <t>Asi tendríamos más áreas verdes</t>
  </si>
  <si>
    <t>Conservariamos las áreas verdes</t>
  </si>
  <si>
    <t>Reducción de contaminación vehicular y co2</t>
  </si>
  <si>
    <t>Uso comciente de la energía eléctrica</t>
  </si>
  <si>
    <t>34591c9c-6975-433f-b1ae-f08a5a3e11ef</t>
  </si>
  <si>
    <t>2023-07-06T03:15:05.777Z</t>
  </si>
  <si>
    <t>2023-07-06T03:23:26.781Z</t>
  </si>
  <si>
    <t>Los paneles solares brindan mayor calidad de vida a nuestros hermanos</t>
  </si>
  <si>
    <t>No es imprescindible</t>
  </si>
  <si>
    <t>Restaurar bosques es muy importante</t>
  </si>
  <si>
    <t>La restauración es muy importante</t>
  </si>
  <si>
    <t>Los vehículos eléctricos permitirán que se reduzca la contaminación</t>
  </si>
  <si>
    <t>Apoyar organizaciones que se dediquen con proyectos a resguardar el medio ambiente</t>
  </si>
  <si>
    <t>e2e89380-71da-4e47-9cf6-c9733c8437a3</t>
  </si>
  <si>
    <t>2023-07-06T00:26:30.698Z</t>
  </si>
  <si>
    <t>2023-07-06T00:46:30.376Z</t>
  </si>
  <si>
    <t>No sabria decir</t>
  </si>
  <si>
    <t>61be720c-73cd-4e7f-9b9f-2dabfc242781</t>
  </si>
  <si>
    <t>2023-07-05T20:48:50.799Z</t>
  </si>
  <si>
    <t>2023-07-05T20:56:26.600Z</t>
  </si>
  <si>
    <t>Porque asi no contaminamos el ambiente</t>
  </si>
  <si>
    <t>Porque asi gastariamos menos luz eléctrica</t>
  </si>
  <si>
    <t>Porque no contaminamos</t>
  </si>
  <si>
    <t>Porque hay que cuidar el medio hambiente</t>
  </si>
  <si>
    <t>Porque asi no contamiriamos mucho</t>
  </si>
  <si>
    <t>Que no contaminen el medio ambiente</t>
  </si>
  <si>
    <t>Deberian de cuidar el ambiente</t>
  </si>
  <si>
    <t>0edbc1c1-b5da-4b86-b560-87d860e68792</t>
  </si>
  <si>
    <t>2023-07-05T16:20:16.031Z</t>
  </si>
  <si>
    <t>2023-07-05T16:45:41.621Z</t>
  </si>
  <si>
    <t>Por que aunque se coloque ciclo vías, la mayoria de personas suelen usar autos y motos se les facilta para hacer sus actividades</t>
  </si>
  <si>
    <t>Ayudara a reducir la energía eléctrica</t>
  </si>
  <si>
    <t>Para que asi haya menos contaminación</t>
  </si>
  <si>
    <t>Una forma de generar dinero para poder invertir en otras cosas</t>
  </si>
  <si>
    <t>Ayudara a mejorar el ambiente y el clima</t>
  </si>
  <si>
    <t>Al utilizar electricidad, ayudara a reducir el humo de los vehículos</t>
  </si>
  <si>
    <t>ecdba8cc-a859-422e-8f68-45ab994f1169</t>
  </si>
  <si>
    <t>2023-07-05T19:39:41.106Z</t>
  </si>
  <si>
    <t>2023-07-05T19:44:30.666Z</t>
  </si>
  <si>
    <t>5acbdd2b-0bf6-4d88-8787-3bc59369a305</t>
  </si>
  <si>
    <t>2023-07-05T20:40:09.894Z</t>
  </si>
  <si>
    <t>2023-07-05T20:52:27.266Z</t>
  </si>
  <si>
    <t>Si afecta</t>
  </si>
  <si>
    <t>Porq es cafe es natrural</t>
  </si>
  <si>
    <t>No 
Afecta</t>
  </si>
  <si>
    <t>Es nueno</t>
  </si>
  <si>
    <t>La basura</t>
  </si>
  <si>
    <t>47f1fcf6-1cc4-48da-99a6-d37c6d83eaaa</t>
  </si>
  <si>
    <t>2023-07-05T18:22:16.102Z</t>
  </si>
  <si>
    <t>2023-07-05T18:26:47.370Z</t>
  </si>
  <si>
    <t>05b11020-a475-483f-b483-d87deb961a87</t>
  </si>
  <si>
    <t>2023-07-06T02:01:56.359Z</t>
  </si>
  <si>
    <t>2023-07-06T02:32:08.073Z</t>
  </si>
  <si>
    <t>510ba1a8-689d-477f-b1d4-69953308a11a</t>
  </si>
  <si>
    <t>2023-07-05T22:27:21.349Z</t>
  </si>
  <si>
    <t>2023-07-05T23:33:25.969Z</t>
  </si>
  <si>
    <t>al implementar reducirá  un poco la informalidad de los buses pirata, algo que también deberían de tener en cuenta es que el transito aumenta porque cada vez hay mas personas que necesitan trasladarse para su centro de labores o x, y  así seguirá incrementando  si no se implementa otro tipo de ley que controle la natalidad</t>
  </si>
  <si>
    <t>esta implementación ayudara a muchas personas a tener electricidad, así tendrán una vida mas accesible, espero que se llegue a mucho mas hogares</t>
  </si>
  <si>
    <t>ayudara a los agricultores a mejorar sus plantaciones tener mas trabajo y a reducir la siembra de la hoja de coca ya que la ultima vez que viaje pude ver que por falta de ayuda las persona que sembraban cacao volvieron a sembrar hoja de coca, espero que también ayuden y capaciten con el tema de exportación y créditos para implementación con  bajo interés.</t>
  </si>
  <si>
    <t>eso ayudara a reducir la tala de arboles ilegalmente, solo que dentro de la ley espero que concluyan que después del termino de la asignación deben de dejar reforestado todo el área que trabajaron y en buenas condiciones.</t>
  </si>
  <si>
    <t>el hecho de implementar la siembra de arboles para restaurar las plantaciones destruidas, fue o que mas me llamo la atención, el que involucraran a la comunidad y que todos los involucrados tengan un derecho temporal indica que tendrán una fecha limite donde tendrán una rentabilidad también al cotizar en la bolsa</t>
  </si>
  <si>
    <t>me parece una opción excelente, solo espero que tengan un buen plan para implementar, porque supongo que debe ser costoso, y  quiza sea complicado llegar a convencer a los dueños de los vehículos.</t>
  </si>
  <si>
    <t>recolección de desechos orgánicos y heces para las creación de gas natural y abono para plantaciones</t>
  </si>
  <si>
    <t>un portal web que incluya todo los estudios e investigaciones pro y contra</t>
  </si>
  <si>
    <t>¿cual seria la vigencia de años a los cuales tendrían derecho? ¿cuales son los contra de esta investigación?</t>
  </si>
  <si>
    <t>9e4d8432-ed72-4fc0-8437-0c23a8dda91c</t>
  </si>
  <si>
    <t>2023-07-06T00:36:30.612Z</t>
  </si>
  <si>
    <t>2023-07-06T00:44:56.474Z</t>
  </si>
  <si>
    <t>Porq son mas economicas</t>
  </si>
  <si>
    <t>Cuidado de salud</t>
  </si>
  <si>
    <t>Emprendimiento nuevo</t>
  </si>
  <si>
    <t>Miles de areas verde</t>
  </si>
  <si>
    <t>Mas areas verdes</t>
  </si>
  <si>
    <t>Compromiso</t>
  </si>
  <si>
    <t>Resonsabilidd</t>
  </si>
  <si>
    <t>f42121b6-e5e7-4995-9522-fad3532ee137</t>
  </si>
  <si>
    <t>2023-07-05T20:13:22.077Z</t>
  </si>
  <si>
    <t>2023-07-05T20:16:33.971Z</t>
  </si>
  <si>
    <t>Control</t>
  </si>
  <si>
    <t>65940604-5acd-4e50-a9ca-a4f77bdb3319</t>
  </si>
  <si>
    <t>2023-07-05T20:10:13.688Z</t>
  </si>
  <si>
    <t>2023-07-05T20:47:01.158Z</t>
  </si>
  <si>
    <t>Es de suma importancia  pues, esta medida ayudara a reducir el trafico caotico de las ciudades ,ademas de reducir la emision de gases contaminantes .pero considero que esta medida debe de ir de la mano de buenas politicas publicas que incentiven su uso .</t>
  </si>
  <si>
    <t>Es de suma importancia pues el estado en su rol de activo a traves del ministerio de vivienda deberia implementar  esta medida  ,ya que no solo ayudaria a la reduccion de la contaminacion ,sino que tambien beneficiara a reducir las brechas  sociales de las zonas rurales de nuestro país.</t>
  </si>
  <si>
    <t>En mi opinion si el estado da  el acceso a crédito, acompañamiento técnico y tecnología se podra mejorar la productividad y calidad del cacao que se produce ademas de mejorar las condiciones socieconomicas de las perosnas de este sector de la agricultura pues sus  produccion seria mas especializada y elevaria su costo</t>
  </si>
  <si>
    <t>Esta medida ayudara a una solucion mas inmediata a la deforstacion pues dara acceso al mercado de carbono y producción de madera . Creo que esta debe recibir apoyo pues es la de menor inversion y solucionaria un problema peerxistente en nuestro país.</t>
  </si>
  <si>
    <t>En mi opinion creo que la inversion que podria realizar el estado es primordial en este aspecto pues el porcentaje de reduccion de la contaminacion lo compesa ,ademas coayudara a a aumentar las riquezas naturales del pais</t>
  </si>
  <si>
    <t>El estado deberia iniciar con un avance mediano  ya que conlleva un cambio importante en nuestra sociedad ,sobre todo brindar herramientas  que faciliten esta implementación</t>
  </si>
  <si>
    <t>Sugeriria que se regularize las medidas de la mineria ilegal</t>
  </si>
  <si>
    <t>fad49539-152a-4376-a6ca-4c26e80ee673</t>
  </si>
  <si>
    <t>2023-07-05T15:56:34.322Z</t>
  </si>
  <si>
    <t>2023-07-05T17:19:04.002Z</t>
  </si>
  <si>
    <t>parque las personas compren sus biciletas y asi cuiden el medio ambiente y su salud</t>
  </si>
  <si>
    <t>Porque hay zonas donde el sol no es tan potente</t>
  </si>
  <si>
    <t>Para nuestros agricultores tengan de donde sobrevivir</t>
  </si>
  <si>
    <t>solo seria la restauración de los bosques</t>
  </si>
  <si>
    <t>Es muy importante para preservar nuestra naturalez, flora y fauna</t>
  </si>
  <si>
    <t>porque la estracción de energía electrica contamina el ambiente</t>
  </si>
  <si>
    <t>Evitar la venta y compra de vehiculos que funcionen a base de combustible</t>
  </si>
  <si>
    <t>179bcb73-d3ba-433d-a173-6850149a37ad</t>
  </si>
  <si>
    <t>2023-07-05T21:43:15.308Z</t>
  </si>
  <si>
    <t>2023-07-05T22:11:39.246Z</t>
  </si>
  <si>
    <t>La vida en la ciudad se hace cada vez mas difícil, y más aún si tenemos cuidar nuestra salud física y psicológica, al estar envueltos en nudos de trafico contaminándonos de humo toxico al estar esperando y la estrés desarrollada por la espera. Seria de gran ayuda políticas para liberar con corredores mas eficientes.</t>
  </si>
  <si>
    <t>Tenemos grandes desiertos y campos abiertos para poder desarrollar una proeza de tal magnitud en el campo de la energía solar.</t>
  </si>
  <si>
    <t>La sierra con el constante cambio climático esta sufriendo serias perdidas en sus cultivos, una inversión ahora seria un riesgo, pero en la zona selva de Perú, a pesar de las lluvias aun puede ofrecer buena tierra de cultivo en café y cacao, y más aún por la actividad narcoterrorista que usa los cultivos de coca para solventar su actividad delictiva. Es así que dando la debida información y capacitación en los cultivos de café y cacao, sumados al apoyo que si o si tiene que hacer el estado, tendríamos una oportunidad de superar la crisis alimentaria y laboral tras la pandemia.</t>
  </si>
  <si>
    <t>Creo que los incendios forestales y el cambio climático nos obliga a tomar acción, y ya. Sudamérica posee uno de los bosques mas ricos del planeta y Perú posee una gran parte con Brasil y vecinos. Tenemos que tomar conciencia al tener uno de los pulmones del planeta.</t>
  </si>
  <si>
    <t>Como ya lo dije, el cambio climático causo que una parte de perdiera tras huaicos y lluvias, sumándose los incendios forestales, sin embargo al no tratar de reponer la naturaleza perdida estaríamos ocasionando un futuro problema, el cual podría no tener un retroceso si reaccionamos tarde.</t>
  </si>
  <si>
    <t>Perú lamentablemente posee una cultura de reusar las cosas, y los vehículos de casi décadas siguen funcionando y liberando contaminación al no estar revisados, fomentar otras tecnologías serian saludables para nosotros.</t>
  </si>
  <si>
    <t>Endurecer las penas para los que no cumplan la revisión técnica en vehículos.</t>
  </si>
  <si>
    <t>Que debería aportar una solución realista para su ejecución pronta, y tratar de evitar que la corrupción se aproveche.</t>
  </si>
  <si>
    <t>32b4397e-bf04-4fe3-8997-8aa2ba8f27bb</t>
  </si>
  <si>
    <t>2023-07-05T22:29:26.784Z</t>
  </si>
  <si>
    <t>2023-07-05T22:44:09.180Z</t>
  </si>
  <si>
    <t>Es mejor el vehículo eléctrico por el medio ambiente para todos</t>
  </si>
  <si>
    <t>Las fábricas vota mucho humo al medio ambiente</t>
  </si>
  <si>
    <t>Dejar de botar muchas basuras al mar</t>
  </si>
  <si>
    <t>Ayudar más a las personas más necesitados</t>
  </si>
  <si>
    <t>f02d95e1-ad4b-4d08-9239-3601752dc924</t>
  </si>
  <si>
    <t>2023-07-06T00:27:29.599Z</t>
  </si>
  <si>
    <t>2023-07-06T00:35:35.784Z</t>
  </si>
  <si>
    <t>Emisión de sonidos fuertes ( claxon)</t>
  </si>
  <si>
    <t>de1377a2-2971-4d51-8ce5-aff6101b5e4d</t>
  </si>
  <si>
    <t>2023-07-05T23:48:38.991Z</t>
  </si>
  <si>
    <t>2023-07-06T00:06:10.162Z</t>
  </si>
  <si>
    <t>son la de menor impacto ambiental.</t>
  </si>
  <si>
    <t>son la de mejor impacto ambiental.</t>
  </si>
  <si>
    <t>son la de mayor impacto ambiental.</t>
  </si>
  <si>
    <t>fomentar áreas verdes en urbanizaciones, rutas.</t>
  </si>
  <si>
    <t>fortalecer vínculos con Gobierno para lograr impacto de este tipo de información.</t>
  </si>
  <si>
    <t>política</t>
  </si>
  <si>
    <t>056eb2c1-21d7-4245-84a1-b978205825dd</t>
  </si>
  <si>
    <t>2023-07-05T19:25:49.441Z</t>
  </si>
  <si>
    <t>2023-07-05T19:35:33.890Z</t>
  </si>
  <si>
    <t>deberiamos buscar una manera mas simple de transporte</t>
  </si>
  <si>
    <t>consumiríamos mucho el sol que es importante porque nos brinda la vitamina D</t>
  </si>
  <si>
    <t>el cafe se sabe que tiene un fuente de abono para las plantas muy importante y ademas a quien no le gusta el cafe</t>
  </si>
  <si>
    <t>deberíamos comercializarla de manera responsable</t>
  </si>
  <si>
    <t>los bosques son lla base de vida y por ello debemos cuidar e incentivar a que auemnte</t>
  </si>
  <si>
    <t>siento que esa no seria la solución porque sobrecargaríamos la energía del sol</t>
  </si>
  <si>
    <t>utilizar el poder de los imanes y propiedades del suelo para el transporte</t>
  </si>
  <si>
    <t>seguir incentivando</t>
  </si>
  <si>
    <t>7605b719-ba9f-4e3f-a23b-fb45338d62ea</t>
  </si>
  <si>
    <t>2023-07-05T22:56:22.838Z</t>
  </si>
  <si>
    <t>2023-07-05T23:13:44.749Z</t>
  </si>
  <si>
    <t>El tráfico y el transporte de lima es desastre! Es algo que se tiene que solucionar urgentemente.</t>
  </si>
  <si>
    <t>Es una buena medida pero costosa en mantenimiento y repuestos.</t>
  </si>
  <si>
    <t>Sería de la agricultura en general.</t>
  </si>
  <si>
    <t>Aprovechar las áreas ya deforestadas para sembrar y luego "cosechar" la madera me parece buena idea
Si cortas un arbol siembras otro! No se puede vivir sin madera pero también hay que ser conscientes.</t>
  </si>
  <si>
    <t>Es una muy buena opción 
Este conjuntamente con la otra medida del uso de los mosques deforestados para madera me parecen buenas opciones.</t>
  </si>
  <si>
    <t>No me convence del todo
Preferiría que en vez de taxis y buses sea tren.</t>
  </si>
  <si>
    <t>Hacer una inspección a las empresas y ver cómo manejan los desechos.</t>
  </si>
  <si>
    <t>93707f91-a65e-4230-a931-eef732ee8678</t>
  </si>
  <si>
    <t>2023-07-05T19:26:58.204Z</t>
  </si>
  <si>
    <t>2023-07-05T19:50:01.333Z</t>
  </si>
  <si>
    <t>Sería algo muy bueno ya que disminuiría tantos accidentes de tránsito.</t>
  </si>
  <si>
    <t>Por que me parece bien que mejoren la productividad de estos productos que la mayoría de seres humanos consumen.</t>
  </si>
  <si>
    <t>Me parece algo muy bueno porque estar rodeados de árboles almenos asi tendríamos más aire limpio.</t>
  </si>
  <si>
    <t>Porque asi no habria tanta contaminación, como lo ocasionan los transportistas con el uso de gasolina.</t>
  </si>
  <si>
    <t>Mas seguridad</t>
  </si>
  <si>
    <t>Me parece muy buena esta encuesta</t>
  </si>
  <si>
    <t>e2247796-aa14-457d-acba-dd62aecc1bde</t>
  </si>
  <si>
    <t>2023-07-06T03:40:51.023Z</t>
  </si>
  <si>
    <t>2023-07-06T03:48:51.067Z</t>
  </si>
  <si>
    <t>Debería centrase los recursos en asuntos que más se necesita como la seguridad</t>
  </si>
  <si>
    <t>Debería centrase los recursos en asuntos que más se necesita como la seguridad y dar trabajo</t>
  </si>
  <si>
    <t>Continuar cuando trabajo para otros</t>
  </si>
  <si>
    <t>Debería buscar la ayuda de personas que estén capacitados</t>
  </si>
  <si>
    <t>8eae57bb-a14d-4038-848a-b963d23304aa</t>
  </si>
  <si>
    <t>2023-07-06T00:09:06.978Z</t>
  </si>
  <si>
    <t>2023-07-06T00:15:26.759Z</t>
  </si>
  <si>
    <t>No me gusta la contaminación en mi país y eso quiero que cambie</t>
  </si>
  <si>
    <t>Del plástico</t>
  </si>
  <si>
    <t>8bc97f2b-6d79-4f06-9a42-abd734f959a6</t>
  </si>
  <si>
    <t>2023-07-05T23:56:20.900Z</t>
  </si>
  <si>
    <t>2023-07-06T00:05:34.105Z</t>
  </si>
  <si>
    <t>Para q se más fácil movilizarse sin tener q hacer largas colas</t>
  </si>
  <si>
    <t>Ahorrar energía y así no gastas más dinero</t>
  </si>
  <si>
    <t>Para q aya más producción y sobre todo gene más trabajo</t>
  </si>
  <si>
    <t>Hay q evitar la tala de los bosques</t>
  </si>
  <si>
    <t>Sembrar más plantas</t>
  </si>
  <si>
    <t>Para así no contaminar más el planeta</t>
  </si>
  <si>
    <t>Crear vehículos q no generen contaminación sonora</t>
  </si>
  <si>
    <t>1e7a6097-c2e1-4c4b-be1b-2da0ce20d1ce</t>
  </si>
  <si>
    <t>2023-07-05T16:57:59.563Z</t>
  </si>
  <si>
    <t>2023-07-05T17:07:53.617Z</t>
  </si>
  <si>
    <t>La deducción de plasticos</t>
  </si>
  <si>
    <t>Talleres como plantar 1 arbol por cada que lo talan</t>
  </si>
  <si>
    <t>153ece80-df2b-473f-a7b6-e9233f3e65c1</t>
  </si>
  <si>
    <t>2023-07-05T16:27:28.274Z</t>
  </si>
  <si>
    <t>2023-07-05T16:43:45.913Z</t>
  </si>
  <si>
    <t>ordenar el transporte</t>
  </si>
  <si>
    <t>aprovechar las energias limpias</t>
  </si>
  <si>
    <t>mejorar la economia basado en agricultura sostenible</t>
  </si>
  <si>
    <t>incentivar la reforestacion</t>
  </si>
  <si>
    <t>proteger areas</t>
  </si>
  <si>
    <t>reducir uso de petroleo</t>
  </si>
  <si>
    <t>reduccion o poner limites a industrias contaminantes</t>
  </si>
  <si>
    <t>muy positiva</t>
  </si>
  <si>
    <t>8cece4e8-be7f-4b73-853e-8e610f1d82c0</t>
  </si>
  <si>
    <t>2023-07-06T03:00:20.357Z</t>
  </si>
  <si>
    <t>2023-07-06T03:10:25.695Z</t>
  </si>
  <si>
    <t>ayudaría mucho reducir la contaminación</t>
  </si>
  <si>
    <t>ayudaría mucho reducir la contaminación y con la economia</t>
  </si>
  <si>
    <t>potenciar la productividad</t>
  </si>
  <si>
    <t>seria bueno para reducir la contaminación</t>
  </si>
  <si>
    <t>reciclar pvc y concientizar mediante charlas sobre su uso</t>
  </si>
  <si>
    <t>9d0ca817-82ef-43ea-b000-273c6767d6f7</t>
  </si>
  <si>
    <t>2023-07-05T18:48:07.775Z</t>
  </si>
  <si>
    <t>2023-07-05T18:54:12.709Z</t>
  </si>
  <si>
    <t>Mejor transito vehicular</t>
  </si>
  <si>
    <t>Eletricos</t>
  </si>
  <si>
    <t>Relevante</t>
  </si>
  <si>
    <t>No recuwrdo</t>
  </si>
  <si>
    <t>ce62efa8-2b40-4248-91a8-4eef4d6dd720</t>
  </si>
  <si>
    <t>2023-07-05T16:47:47.664Z</t>
  </si>
  <si>
    <t>2023-07-05T16:50:33.208Z</t>
  </si>
  <si>
    <t>a9084949-6d23-4301-a3c0-37788c61788a</t>
  </si>
  <si>
    <t>2023-07-05T21:22:32.630Z</t>
  </si>
  <si>
    <t>2023-07-05T21:29:08.807Z</t>
  </si>
  <si>
    <t>REDUCIR TIEMPO EN VIAJES</t>
  </si>
  <si>
    <t>Siempre es bueno obtener energía</t>
  </si>
  <si>
    <t>para una mejor economía</t>
  </si>
  <si>
    <t>mejor ambiente</t>
  </si>
  <si>
    <t>MEJORAR LA EXPERIENCIA DEL USUARIO</t>
  </si>
  <si>
    <t>Prohibir ciertos productos</t>
  </si>
  <si>
    <t>25dde2f8-dde5-4860-8375-3b439a9fd600</t>
  </si>
  <si>
    <t>2023-07-06T02:29:44.615Z</t>
  </si>
  <si>
    <t>2023-07-06T02:34:00.296Z</t>
  </si>
  <si>
    <t>PARA UN MEJOR CONTROL DEL MEDIO AMBIENTE</t>
  </si>
  <si>
    <t>PARA AYUDA A LA ENERGIA SOLAR</t>
  </si>
  <si>
    <t>PARA ALIMENTOS DE CALIDAD</t>
  </si>
  <si>
    <t>LOS BOSQUES COMO PROTECCION DEL MEDIO AMBIENTE</t>
  </si>
  <si>
    <t>MEJOR CALIDAD DE LOS BOSQUES</t>
  </si>
  <si>
    <t>MENOS CONTAMINACION AMBIENTAL</t>
  </si>
  <si>
    <t>MENOS CONTAMINACION</t>
  </si>
  <si>
    <t>SERVICIO</t>
  </si>
  <si>
    <t>652d6d91-4426-4388-9b04-3cf09f214f6a</t>
  </si>
  <si>
    <t>2023-07-05T23:26:11.282Z</t>
  </si>
  <si>
    <t>2023-07-05T23:34:18.333Z</t>
  </si>
  <si>
    <t>1417eebe-46e7-461d-8a02-a6acc01662be</t>
  </si>
  <si>
    <t>2023-07-06T01:05:14.294Z</t>
  </si>
  <si>
    <t>2023-07-06T01:26:06.859Z</t>
  </si>
  <si>
    <t>Ante mayor cantidad de estos disminuye la necesidad de compra de vehículos personales</t>
  </si>
  <si>
    <t>Con la instauración de estos paneles la contaminación por la energía eléctrica disminuye</t>
  </si>
  <si>
    <t>Reforestar mayor cantidad de bosques para ayudar al medio ambiente</t>
  </si>
  <si>
    <t>La forestación ayuda a controlar el clima, la contaminación, las plantas absorben el CO2 que se encuentra en el ambiente</t>
  </si>
  <si>
    <t>Si se disminuye la emisión de los gases producidos por los automóviles la contaminación disminuye</t>
  </si>
  <si>
    <t>Disminución de plásticos y uso de papel</t>
  </si>
  <si>
    <t>80029a6b-0e17-4d68-b9e7-c03034f74a2f</t>
  </si>
  <si>
    <t>2023-07-06T03:38:38.211Z</t>
  </si>
  <si>
    <t>2023-07-06T04:13:56.144Z</t>
  </si>
  <si>
    <t>No quemar basura</t>
  </si>
  <si>
    <t>e6113129-5abd-4c18-9e5c-407dffba03de</t>
  </si>
  <si>
    <t>2023-07-05T18:46:28.260Z</t>
  </si>
  <si>
    <t>2023-07-05T18:52:30.142Z</t>
  </si>
  <si>
    <t>c314be51-c0c8-40eb-be2c-c22a5946abab</t>
  </si>
  <si>
    <t>2023-07-05T19:21:44.796Z</t>
  </si>
  <si>
    <t>2023-07-05T19:29:40.563Z</t>
  </si>
  <si>
    <t>Saturacion</t>
  </si>
  <si>
    <t>Factibilidad</t>
  </si>
  <si>
    <t>Produccion</t>
  </si>
  <si>
    <t>Contaminacion</t>
  </si>
  <si>
    <t>Deportes</t>
  </si>
  <si>
    <t>Energía libre</t>
  </si>
  <si>
    <t>Ecologia</t>
  </si>
  <si>
    <t>e35197f5-63ee-46de-9c10-df67f581e7a5</t>
  </si>
  <si>
    <t>2023-07-05T16:00:46.786Z</t>
  </si>
  <si>
    <t>2023-07-05T17:07:22.597Z</t>
  </si>
  <si>
    <t>No tiene un impacto importante en la baja de emisiones de co2. A veces muchas ciclovías no están bien señalizadas y ya no hay un espacio adecuado y seguro donde puedan transitar las personas</t>
  </si>
  <si>
    <t>Es una buena idea instalar paneles solares en comunidades muy alejadas en donde utilizan la quema de combustibles fósiles para cocinar o para alumbrado ya que el hacer esto contaminan el medio ambiente y los predispone a desarrollar problemas de salud sobre todo respiratorios</t>
  </si>
  <si>
    <t>Ayudar a mejorar la productividad de los cultivos de café y cacao es una buena idea debido a que genera empleo, se previene la deforestación, se desplazan los cultivos de coca siendo de importancia para la lucha contra la comercialización de droga.</t>
  </si>
  <si>
    <t>La producción de madera generaría empleo pero solo deberia ser en una área mínima ya que el proceso de producción de manera genera polvo, ruido sustancias químicas que afectan la salud de las personas</t>
  </si>
  <si>
    <t>La idea que más me gusta es la restauración y conservación de bosques ya que los árboles producen oxígeno, purifican el aire, forman suelos fértiles, evitan erosión, mantienen ríos limpios, captan agua para los acuíferos, sirven como refugios para la fauna, reducen la temperatura del suelo, propician el establecimiento de otras especies, regeneran los nutrientes del suelo y mejoran el paisaje promoviendo el turismo ya que las personas tiritas viajan a lugares donde puedan ver áreas agradables y los árboles siempre mejoran el aspecto de los lugares igualmente se debería implementar la siembra de árboles en algunas calles en las ciudades por el mismo beneficio de mejorar la calidad del aire, la salud respiratoria y mejorar el aspecto de las ciudades</t>
  </si>
  <si>
    <t>Fomentar el uso de vehículos eléctricos ayudará a disminuir las emociones de gases contaminantes para el medio ambiente y sustancias que afectan a la salud</t>
  </si>
  <si>
    <t>Mayor control de la actividad minera. Eliminar la minería informal ya que contamina el medio ambiente y enferma a las personas</t>
  </si>
  <si>
    <t>Incluir a la actividad minera en estás políticas ya que es una actividad que también genera contaminantes para el medio ambiente</t>
  </si>
  <si>
    <t>b9860cd6-c580-4477-9968-7250a4958fc3</t>
  </si>
  <si>
    <t>2023-07-06T02:47:59.104Z</t>
  </si>
  <si>
    <t>2023-07-06T02:57:29.259Z</t>
  </si>
  <si>
    <t>ada4f075-aa97-4495-814e-a94832f6237b</t>
  </si>
  <si>
    <t>2023-07-05T19:52:23.795Z</t>
  </si>
  <si>
    <t>2023-07-05T19:57:13.307Z</t>
  </si>
  <si>
    <t>Seria genial , necesitamos mas ciclovias</t>
  </si>
  <si>
    <t>Porque seria bueno</t>
  </si>
  <si>
    <t>Creo que la restauracion de bosques seria bueno para el medio ambiente</t>
  </si>
  <si>
    <t>8fd84593-99e7-4d89-b8af-a0e1c505f6fe</t>
  </si>
  <si>
    <t>2023-07-06T01:12:25.359Z</t>
  </si>
  <si>
    <t>2023-07-06T01:19:01.438Z</t>
  </si>
  <si>
    <t>Así pasan menos buses que contaminan</t>
  </si>
  <si>
    <t>Es energía solar sin contaminantes</t>
  </si>
  <si>
    <t>Podrían hacer empresa</t>
  </si>
  <si>
    <t>Se necesita reforestar y menos talar arboles</t>
  </si>
  <si>
    <t>0f644a13-11e5-4a1b-9366-86eb493746e5</t>
  </si>
  <si>
    <t>2023-07-05T21:15:50.713Z</t>
  </si>
  <si>
    <t>2023-07-05T21:24:05.249Z</t>
  </si>
  <si>
    <t>PORQUE DEBE HANER MAYOR CONOCIMIENTO</t>
  </si>
  <si>
    <t>PARA AHORRAR ENEGIGA</t>
  </si>
  <si>
    <t>PARA MEJORAR LOS BOSQUES</t>
  </si>
  <si>
    <t>DA VIDA Y AIRE A LA POBLACION</t>
  </si>
  <si>
    <t>ES BUEN YA QUE LA FORESTACION ESTA PEOR</t>
  </si>
  <si>
    <t>PORQUE ES IMPORTANTE QUE NO SE CONTAMINE CON LOS ANTIGUOS</t>
  </si>
  <si>
    <t>REUTILIZACION D DESECHOS</t>
  </si>
  <si>
    <t>SI ES IMPORTANTE SLA SALUD</t>
  </si>
  <si>
    <t>SI CLARO</t>
  </si>
  <si>
    <t>62c33067-078f-4f90-84e9-a7bcd9d2cf74</t>
  </si>
  <si>
    <t>2023-07-05T15:26:33.666Z</t>
  </si>
  <si>
    <t>2023-07-05T16:56:34.381Z</t>
  </si>
  <si>
    <t>Si estaría bien la ampliación de corredores electricos o tenes. En cuanto a ciclovía siempre es necesario pero que haya también vigilancia para que se respeten</t>
  </si>
  <si>
    <t>Considero que este sería mejor que los demás que aparte de implementarse en zonas rurales sea cambie en todo el país</t>
  </si>
  <si>
    <t>Nuestro país también es reconocido por nuestro café y ayudaría a la formalización</t>
  </si>
  <si>
    <t>La comercialización se puede dar pero si es supervisada para que se esté cumpliendo un acuerdo para que igual se restaure</t>
  </si>
  <si>
    <t>La restauración y conservación es importante para planeta y mejorar el aire del pais</t>
  </si>
  <si>
    <t>Así la adquisición mejoraría y ya no hay contaminación ambiental</t>
  </si>
  <si>
    <t>Que hayan trenes eléctricos</t>
  </si>
  <si>
    <t>Me parece bien lo que tomen en cuenta lo que dicen los ciudadanos sobre las medidas que quiere tomar el gobierno sobre los problemas ambientales</t>
  </si>
  <si>
    <t>5f187bab-5add-4a8b-9a2c-12c91d2b725c</t>
  </si>
  <si>
    <t>2023-07-05T23:05:57.834Z</t>
  </si>
  <si>
    <t>2023-07-05T23:48:07.997Z</t>
  </si>
  <si>
    <t>La ampliación de las ciclovías sería muy importante, así más personas usaría las bicicletas para su traslado y de esa manera contribuir con el cuidado de nuestro medio ambiente</t>
  </si>
  <si>
    <t>Porque en los lugares rurales son personas de escasos recursos y sería una forma de contar con energía y además ayudaría al ecosistema ya que usaría el sistema solar para cubrir sus necesidades y sin dañar el planeta</t>
  </si>
  <si>
    <t>Cuanto mejor productividad tendría un mejor ingreso  y si tienen una mejor calidad podrían exportar y de esa manera generar trabajo para muchos ciudadanos que en la actualidad se encuentra desempleados.</t>
  </si>
  <si>
    <t>Sería bueno la restauración de bosques, aunque no entiendo a que se refiere con comercializacion.</t>
  </si>
  <si>
    <t>La conservación de los bosques es lo más importante  ya que es la parte esencial del ecosistema sin los bosques podría haber la desaparición de muchas especies incluso causar enfermedades en las personas y calentamiento global dañando a nuestro planeta y está en nosotros cuidar de el.</t>
  </si>
  <si>
    <t>Sería una manera de tener menos contaminación, ya que los vehículos de transporte público con el uso del combustible contaminan mucho el planeta</t>
  </si>
  <si>
    <t>Debería poner leyes para multar a las personas o instituciones que contaminan nuestro medio ambiente</t>
  </si>
  <si>
    <t>Es una forma de demostrar nuestra opiniones y me gusta mucho</t>
  </si>
  <si>
    <t>561ebfaa-6cad-44da-bdec-d4e2a353b482</t>
  </si>
  <si>
    <t>2023-07-05T18:47:06.766Z</t>
  </si>
  <si>
    <t>2023-07-05T19:02:09.074Z</t>
  </si>
  <si>
    <t>Respetar a los ciclistas es importantes y el fomentar el uso de bicicletas reduce la contaminación de los autos .</t>
  </si>
  <si>
    <t>Es una buena forma de conseguir energía sin tanta contaminación.</t>
  </si>
  <si>
    <t>Creo que ayudaría en el aspecto agrícola.</t>
  </si>
  <si>
    <t>Los bosques son importantes para la combatir la contaminación ambiental.</t>
  </si>
  <si>
    <t>Los bosques son una parte importante para combatir la contaminación.</t>
  </si>
  <si>
    <t>Porque se evitaría la contaminación que producen los autos .</t>
  </si>
  <si>
    <t>Usar menos plástico y optar por otras opciones menos dañinas para el planeta.</t>
  </si>
  <si>
    <t>Sólo decir que la contaminación ambiental es un tema serio al que debería dársele más relevancia en este y en los futuros gobiernos.</t>
  </si>
  <si>
    <t>41b23eea-25d6-4b35-a8bd-8f1cd1e42ffd</t>
  </si>
  <si>
    <t>2023-07-05T16:55:59.235Z</t>
  </si>
  <si>
    <t>2023-07-05T17:07:20.609Z</t>
  </si>
  <si>
    <t>Hace falta ampliar y cocar ciclovías con seguridad y señalizacion incluida. Pero aplicar corredores de buses solo generaría más contaminación</t>
  </si>
  <si>
    <t>No todos los hogares cuentan con electricidad.
Al ser esto natural cuidaría el planeta y sería util</t>
  </si>
  <si>
    <t>Es necesario ayudar a nuestros agricultores a mejorar la calidad de los productos.
Gracias a esto nuestra gente puede mejora su calidad de vida</t>
  </si>
  <si>
    <t>Sin bosques no tenemos nada.
El pulmón de nuestro planeta debe ser cuidado y sanado.
Mientras más verdes, mejor estaremos</t>
  </si>
  <si>
    <t>Si se usará este transporte el uso de automóvil podría disminuir y aunq no es el más descontaminante, igual generaría un menos porsentaje de smog y contaminación sonora y ambiental</t>
  </si>
  <si>
    <t>Poner más parques en las ciudades. Exigir mas cuidado con los vehículos, ser más tajante cuando tengan fallas.</t>
  </si>
  <si>
    <t>Se necesita ser más activos, buscar más formas de informar y hasta incorporar un grupo donde algunas personas que quisiéramos apoyar recibamos la información adecuada para poder llevarlo a más grupos de personas</t>
  </si>
  <si>
    <t>3876ac25-c1b0-43e2-a017-12f01d4c6cdf</t>
  </si>
  <si>
    <t>2023-07-06T04:04:25.142Z</t>
  </si>
  <si>
    <t>2023-07-06T04:21:01.571Z</t>
  </si>
  <si>
    <t>El uso de bolsas biodegradables.</t>
  </si>
  <si>
    <t>Me parece una buena iniciativa la encuesta, la cual toma en cuenta a la población.</t>
  </si>
  <si>
    <t>9092da38-0ace-4bd6-994a-3900f654e9c3</t>
  </si>
  <si>
    <t>2023-07-05T23:04:01.786Z</t>
  </si>
  <si>
    <t>2023-07-05T23:19:32.325Z</t>
  </si>
  <si>
    <t>Climatización responsable</t>
  </si>
  <si>
    <t>0d0a849d-2dde-4c5f-bd79-81343537f2b3</t>
  </si>
  <si>
    <t>2023-07-05T21:52:13.094Z</t>
  </si>
  <si>
    <t>2023-07-05T22:19:22.103Z</t>
  </si>
  <si>
    <t>las vías son muhas veces ya construidas y es muy dificil cambiarlas, debidos a su valor historico, costo y problemas administrativos de los lugares</t>
  </si>
  <si>
    <t>esto ya se hace el lugares altoandinos, usados por propias personas del lugar, hace falta mejorar las tecnologias, ya que se usan baterías que tambien tiene que cambiarse y contaminan.</t>
  </si>
  <si>
    <t>al mejorar el desarrollo de un buen manejo de la agricultura, se podrá hacer un mejor uso del suelo sin extenderse y abarcar más zonas protegidas</t>
  </si>
  <si>
    <t>al comercializar las zonas, es posible que haya gent nanipulando estos lineamientos y los usen a su favor, no poniendo en cuenta la salud del planeta , sino su propio bolsillo</t>
  </si>
  <si>
    <t>esta sería la mejor opcion ya que el calentamiento global esta cambiando el clima de todos los países y estas medidad podrían disminuirlo</t>
  </si>
  <si>
    <t>si bien es caro, estos autos tarde o temprano tendrán que ser usados y mas vale antes, porque el petroleo ya está acabandose</t>
  </si>
  <si>
    <t>reciclaje y manejo de residuos, mejor manejo de la energía que se nos proporciona, deberia haber sanciones severads para la gente que contamina</t>
  </si>
  <si>
    <t>esta es una buena manera de involucarar a la poblacion y mas que tener su opinion esuna manera de saber si a la poblacion le importa el ambien y si hacen algo para poder cambiarlo, por que es la misma poblacion la que causa todos estos problemas al planeta y no les importa</t>
  </si>
  <si>
    <t>db3d1808-2a0c-4c7d-a2da-b058f4707ce2</t>
  </si>
  <si>
    <t>2023-07-05T21:28:45.351Z</t>
  </si>
  <si>
    <t>2023-07-05T23:38:52.542Z</t>
  </si>
  <si>
    <t>Reduciria la contaminacion</t>
  </si>
  <si>
    <t>Porque llegaria energia a varios lugares del pais que no tienen energia electrica</t>
  </si>
  <si>
    <t>Para exportar o fabricar a mauor escala en nuestro pais</t>
  </si>
  <si>
    <t>Para salvar nuestro planeta y salvarnos a nosotros mismos</t>
  </si>
  <si>
    <t>Porque tendriamos un ambiente fresco</t>
  </si>
  <si>
    <t>Cuidar y respetar nuestra fauna y flora</t>
  </si>
  <si>
    <t>b3659e2a-9db7-449f-9f1a-2d788ca8bd14</t>
  </si>
  <si>
    <t>2023-07-06T00:05:44.872Z</t>
  </si>
  <si>
    <t>2023-07-06T00:22:40.933Z</t>
  </si>
  <si>
    <t>no tengo ninguna</t>
  </si>
  <si>
    <t>9f4d52f3-daf1-4698-b10e-4ae6c7d5c746</t>
  </si>
  <si>
    <t>2023-07-06T00:37:51.623Z</t>
  </si>
  <si>
    <t>2023-07-06T00:54:19.517Z</t>
  </si>
  <si>
    <t>Para Arequipa no creo q convenga usar ciclovías la mayoría de sus calles son muy estrechas sería un gasto en vano y generaría mayor tráfico por ende mayor incomodidad</t>
  </si>
  <si>
    <t>Creo que debe ser compartida la responsabilidad tanto del que lo va a usar o como el q lo coloca</t>
  </si>
  <si>
    <t>Más que mejorar sería promover el consumo de café y reducir su costo de venta porque es un producto cada vez más caro por ende sea poco accesible y las personas evitan su consumo. Pero si se reduce su costo de venta aumenta su consumo y lo generaliza</t>
  </si>
  <si>
    <t>No creo q el ESTADO deba intervenir en comercialización debe preservar su protección tal vez hacer campañas de reciclar o restaurar productos de manera como muebles en ves de creación de nuevos productos en base de madera</t>
  </si>
  <si>
    <t>Si porqué las personas no se ocupan de este tema y no hay campañas de información por ende el estado puede intervenir de manera silenciosa y avanzar más rápido al no tener interés por parte del pueblo</t>
  </si>
  <si>
    <t>No creo q sean la solución por que se generan más gastos y más autos aumentar el uso de transporte aumentaría la contaminación en su creación. Lo mejor sería reparar los autos que aún se pueden salvar mejorar el motor no eléctrico porque este igual contamina. La solución es colocar un motor que consuma menos combustible.</t>
  </si>
  <si>
    <t>Aumentar su difusión</t>
  </si>
  <si>
    <t>aa41f03f-6dd0-4435-a499-eece7b696e7e</t>
  </si>
  <si>
    <t>2023-07-05T23:33:28.435Z</t>
  </si>
  <si>
    <t>2023-07-05T23:44:24.004Z</t>
  </si>
  <si>
    <t>Nada que haga algún gobierno es exacto</t>
  </si>
  <si>
    <t>Reducción sonora en los centros y negocios fam</t>
  </si>
  <si>
    <t>80831886-90e4-4fc6-acb9-00e3331113f5</t>
  </si>
  <si>
    <t>2023-07-05T22:53:16.220Z</t>
  </si>
  <si>
    <t>2023-07-05T23:44:57.533Z</t>
  </si>
  <si>
    <t>Si los paneles solares sería una muy buena opción para las zonas rurales donde muchas veces no cuentan con ningún tipo de tecnología</t>
  </si>
  <si>
    <t>Asignar campos de fútbol, no me parece prefiero que se pueda volver a plantar o reconstruir el bosque</t>
  </si>
  <si>
    <t>Siempre se debería de conservar los bosques,ya que son el único pulmón de nuestro planeta</t>
  </si>
  <si>
    <t>Sería una muy buena opción tener vehículos eléctricos pero, fatalmente no estarían al alcance del bolsillo</t>
  </si>
  <si>
    <t>Pedir a las empresas que ayuden a motivar estás contaminaciones, que son causadas por ellos muchas veces</t>
  </si>
  <si>
    <t>El gobierno debería tener conciencia de estos cambios ambientales que estamos teniendo, porque mañana más tarde se puede empeorar y no se va a poder solucionar las cosas a tiempo</t>
  </si>
  <si>
    <t>d3d38c90-7870-44c3-a30c-f5f2965fb7da</t>
  </si>
  <si>
    <t>2023-07-05T22:34:11.550Z</t>
  </si>
  <si>
    <t>2023-07-05T22:41:49.646Z</t>
  </si>
  <si>
    <t>mayores generadores de contaminación, no me parece una prioridad.</t>
  </si>
  <si>
    <t>es energía no contaminante, y que permitiría no depender de costosos implementos y mantenimiento general, ya sería costo de cada ciudadano. y el presupuesto que se asignaba ya podría reasignarse a educación por ejemplo.</t>
  </si>
  <si>
    <t>cultivos orgánicos en beneficio de la salud de la población.</t>
  </si>
  <si>
    <t>debemos de rescatar a los pulmones del planeta, en beneficio de nuestras siguientes generaciones.</t>
  </si>
  <si>
    <t>así ya no incrementaríamos la contaminación, sino ocasionaríamos menor polución, y seria en beneficio de todos.</t>
  </si>
  <si>
    <t>NO USO DE ARMAS NUCLEARES.</t>
  </si>
  <si>
    <t>por ahora no.</t>
  </si>
  <si>
    <t>c14e9260-e88c-439d-844d-c351cb4f15c8</t>
  </si>
  <si>
    <t>2023-07-05T19:00:35.543Z</t>
  </si>
  <si>
    <t>2023-07-05T19:06:53.574Z</t>
  </si>
  <si>
    <t>0b914e73-4233-4c73-a3c3-dacc61519f51</t>
  </si>
  <si>
    <t>2023-07-05T21:03:53.585Z</t>
  </si>
  <si>
    <t>2023-07-05T21:29:03.986Z</t>
  </si>
  <si>
    <t>Ayuda a organizar  reducir las emisiones toxicas</t>
  </si>
  <si>
    <t>Tambien mejora y reduce la contaminacion</t>
  </si>
  <si>
    <t>Fuera de recuperar bosque producen.</t>
  </si>
  <si>
    <t>Equivale a recuperar el ambiente natural</t>
  </si>
  <si>
    <t>Esto significará una mejora extrema</t>
  </si>
  <si>
    <t>Ayuda a reducir contaminantes</t>
  </si>
  <si>
    <t>Incentivar al consumo de productos naturales</t>
  </si>
  <si>
    <t>ccdeb7c5-4d45-43b8-8279-c9db440c002b</t>
  </si>
  <si>
    <t>2023-07-05T16:40:18.144Z</t>
  </si>
  <si>
    <t>2023-07-05T16:46:28.634Z</t>
  </si>
  <si>
    <t>Disminuir uso de vehiculos motores</t>
  </si>
  <si>
    <t>Menos Contaminacion</t>
  </si>
  <si>
    <t>reducir plantacion de hoja de coca</t>
  </si>
  <si>
    <t>Mejorar el Medio Ambiente</t>
  </si>
  <si>
    <t>salvar especies</t>
  </si>
  <si>
    <t>para reducir el impacto de los combustibles fosiles</t>
  </si>
  <si>
    <t>cc31f686-1fa1-4b90-a097-e4274a0580a5</t>
  </si>
  <si>
    <t>2023-07-06T02:19:12.616Z</t>
  </si>
  <si>
    <t>2023-07-06T02:28:45.389Z</t>
  </si>
  <si>
    <t>CREO QUE  HAY OTRAS  ALTERNATIMAS MAS RELEVANTES</t>
  </si>
  <si>
    <t>ES UNA  NESECIDAD  EN UCHAS  ZONAS  RURALES DEL PAIS</t>
  </si>
  <si>
    <t>ESTO GENERARIA MAS BENEFICIOS PARA LOS AGRICULTORES</t>
  </si>
  <si>
    <t>CREO QUE PRIMERO DEBEMOS PREOCUPARNOS EN RECUPERAR NUESTROS  BOSUQES  ANTES  QUE  COMERCIALIZARLOS</t>
  </si>
  <si>
    <t>ES  UNA ACCION PRIORITARIA PARA TENER  MEJOR CALIDAD DE VIDA</t>
  </si>
  <si>
    <t>EN CIERTA  FORMA  CONTRIBUIRIA  CON UNA TECNOLOGIA  MENOS  CONTAMIENTES  QUE  LOS HIDROCARBUROS</t>
  </si>
  <si>
    <t>INNOVAR  CON TECNOLOGIAS MAS ECOAMIGABLES CON EL AMBIENTE</t>
  </si>
  <si>
    <t>ES UNA PROPUESTA INTERASANTE  Y DEBERIA INTENSIFICARSE AA TODA  LA POBLACION</t>
  </si>
  <si>
    <t>62596e79-19b9-4ce9-a6e7-5901009e6cba</t>
  </si>
  <si>
    <t>2023-07-05T16:50:01.438Z</t>
  </si>
  <si>
    <t>2023-07-05T17:17:14.640Z</t>
  </si>
  <si>
    <t>Primero q amplíen los corredores para evitar menos contaminación y caos veicular en la ciudad</t>
  </si>
  <si>
    <t>Para la menos contaminación</t>
  </si>
  <si>
    <t>Fomentar el cultivo</t>
  </si>
  <si>
    <t>Para fementar la reforestación</t>
  </si>
  <si>
    <t>Para fomentar la no deforestación</t>
  </si>
  <si>
    <t>Así cuidar el medio ambiente</t>
  </si>
  <si>
    <t>Fomentar ala no deforestación</t>
  </si>
  <si>
    <t>f813b489-65e6-4d2d-ae72-6d2c884f5b30</t>
  </si>
  <si>
    <t>2023-07-05T23:32:14.435Z</t>
  </si>
  <si>
    <t>2023-07-05T23:51:08.375Z</t>
  </si>
  <si>
    <t>menos emisión de gases contaminantes con el uso de las bicicletas</t>
  </si>
  <si>
    <t>el uso de una energia que no contamina</t>
  </si>
  <si>
    <t>no cambiaria en nada la contaminación</t>
  </si>
  <si>
    <t>la reforestación mejorara el ambiente</t>
  </si>
  <si>
    <t>conservar y restaurar lo que aú no se ha depredado</t>
  </si>
  <si>
    <t>el uso de la electricidad y no de la gasolina que contamina el ambiente</t>
  </si>
  <si>
    <t>reciclar, la explotación de la minería de manera que no contamine</t>
  </si>
  <si>
    <t>d23e6c42-598a-4e42-a9b5-067bc8f7cb23</t>
  </si>
  <si>
    <t>2023-07-05T22:55:40.874Z</t>
  </si>
  <si>
    <t>2023-07-05T23:23:56.842Z</t>
  </si>
  <si>
    <t>no han implementado en arequipa, y las uqe implementaron no estan cumpliendo su funcion</t>
  </si>
  <si>
    <t>los paneles solares son energia renovable que no contamina</t>
  </si>
  <si>
    <t>otros cultivos son mas necesarios, pero en pro del comercio se pueden mejorar el cafe y cacao</t>
  </si>
  <si>
    <t>es necesario la restauracion de bosques, si es que van a ser comercializados</t>
  </si>
  <si>
    <t>la naturaleza siempre sera importante</t>
  </si>
  <si>
    <t>los vehiculos electricos tambien contaminan , pero se puede mejorar|</t>
  </si>
  <si>
    <t>inversion en energia sustentable que no contamine (eolica, solar, etc)</t>
  </si>
  <si>
    <t>a6551fbb-86e6-4126-9ae5-58ad2b9101f7</t>
  </si>
  <si>
    <t>2023-07-05T17:10:46.329Z</t>
  </si>
  <si>
    <t>2023-07-05T17:17:01.254Z</t>
  </si>
  <si>
    <t>Cada dia se ve incrementando las muertes , por ello se necesita amoliar las ciclovias para tener mas seguridad</t>
  </si>
  <si>
    <t>Esto nos ayudara mucho tanto al ambiente como a las personas</t>
  </si>
  <si>
    <t>Bastante cuidado , mas conciencia, concientizar alas personas  foentar mediante marchas</t>
  </si>
  <si>
    <t>4e83a097-c1bc-4334-bc04-ba7c08ce2b5a</t>
  </si>
  <si>
    <t>2023-07-05T22:44:39.869Z</t>
  </si>
  <si>
    <t>2023-07-05T22:58:03.212Z</t>
  </si>
  <si>
    <t>Generará mayor frecuencia de autos y mayor contaminación</t>
  </si>
  <si>
    <t>Alargo plazo la inversión será muy buena, el mantenimiento de los paneles solares se hacen con bastante tiempo de diferencia y reduce los gastos de emisión</t>
  </si>
  <si>
    <t>Emite gases contrarios a la mejora de el medio ambiente</t>
  </si>
  <si>
    <t>Creo que la comercialización implica la implementación de gestiones particulares y siempre velan por sacar mejor provecho</t>
  </si>
  <si>
    <t>Mejoramos el co2</t>
  </si>
  <si>
    <t>Los vehículos eléctricos gastan demasiada electricidad</t>
  </si>
  <si>
    <t>La implementación de bicicletas o movilidad asistida con carga solar para personas con dificultad o impedimento para caminar</t>
  </si>
  <si>
    <t>476a3d5b-382e-490b-afb2-33aece7dca89</t>
  </si>
  <si>
    <t>2023-07-05T19:00:46.383Z</t>
  </si>
  <si>
    <t>2023-07-05T19:20:08.341Z</t>
  </si>
  <si>
    <t>en cierta medida para algunos de los lugares sobrepoblados sirve de mucho lo que son los corredores de los buses, con el fin de reducir el uso de coches particulares; ahora el tema de las ciclovías reduce en gran cantidad la contaminación, pero en la actualidad se trabaja mas como deporte que como un vehículo de transporte, impulsarlo seria una buena opción para cambiar la perspectiva de su uso y sobre todo reducir la contaminación que esto trae.</t>
  </si>
  <si>
    <t>Energía renovable, fomentar su uso reducirá gran cantidad de producción  de energía contaminante.</t>
  </si>
  <si>
    <t>Debido a que es un producto de exportación que deja bien en alto nuestro País, de tal forma que impulsando dicho potencial productivo en exportación mejorara la calidad de vida de cada uno de los pobladores.</t>
  </si>
  <si>
    <t>Son el pulmón y el protector de cada uno de los ecosistemas que este forma, el apoyo para darnos oxigeno y sobre todo el sustento para muchas familias que también viven de la tala de arboles.</t>
  </si>
  <si>
    <t>la forestación es uno de las actividades con las que mas debemos de trabajar como gobierno debido a la gran importancia en base a la contaminación que este reduce.</t>
  </si>
  <si>
    <t>en cierta medida seria una reducción del factor contaminante en todo el proceso de poner en marcha un vehículo, sin embargo su uso masivo trae consigo también mas contaminando, no en gran escala pero al final seria un contaminante.</t>
  </si>
  <si>
    <t>Clasificación de desperdicios brindando incentivos a los ciudadanos cuando estos lo hagan.</t>
  </si>
  <si>
    <t>La parte informativa sirve también como un incentivo a poder mejor cada uno de los campos de acción frente a la contaminación.</t>
  </si>
  <si>
    <t>81626102-4107-49f0-915e-b8a4c3b5afc7</t>
  </si>
  <si>
    <t>2023-07-05T22:21:35.995Z</t>
  </si>
  <si>
    <t>2023-07-05T22:31:02.424Z</t>
  </si>
  <si>
    <t>es mas viable seguir generando ciclovías</t>
  </si>
  <si>
    <t>Es una forma de generar electricidad usando la luz solar</t>
  </si>
  <si>
    <t>Por el desarrollo económico que se originaría</t>
  </si>
  <si>
    <t>Tiene gran impacto para la reducción de emisiones de CO2</t>
  </si>
  <si>
    <t>Esta iniciativa es muy baja aún, dudo que se pueda implementar</t>
  </si>
  <si>
    <t>Retiro de vehiculos que ya se encuentran obsoletos y generan emisiones contaminantes</t>
  </si>
  <si>
    <t>Es una buena iniciativa.</t>
  </si>
  <si>
    <t>1da63012-3d96-49ae-ad2d-98a02eb79c5e</t>
  </si>
  <si>
    <t>2023-07-06T00:54:21.225Z</t>
  </si>
  <si>
    <t>2023-07-06T01:09:12.552Z</t>
  </si>
  <si>
    <t>Ayuda al ambiente</t>
  </si>
  <si>
    <t>Reduce la contaminación</t>
  </si>
  <si>
    <t>Tiene beneficios</t>
  </si>
  <si>
    <t>Tiene un costo alto</t>
  </si>
  <si>
    <t>Los gobiernos deben trabajar en conjunto a los científicos</t>
  </si>
  <si>
    <t>Es una buen ejemplo en asambleas vecinales</t>
  </si>
  <si>
    <t>1c4f540e-d5b2-4dd9-abb0-9e30e36dc4ea</t>
  </si>
  <si>
    <t>2023-07-05T20:06:15.898Z</t>
  </si>
  <si>
    <t>2023-07-05T20:22:21.941Z</t>
  </si>
  <si>
    <t>Los carros que están viejos deberían abandonar</t>
  </si>
  <si>
    <t>e10ecb2a-c9f6-472a-aa04-4c0695a96fbc</t>
  </si>
  <si>
    <t>2023-07-05T23:28:42.010Z</t>
  </si>
  <si>
    <t>2023-07-06T00:13:28.498Z</t>
  </si>
  <si>
    <t>Al mejorar las condiciones de transporte público en toda la ciudad se evitaría que muchos utilicen un transporte privado. Nos referimos a comodidad y precios obviamente.</t>
  </si>
  <si>
    <t>Los paneles solares permiten obtener energía limpia.</t>
  </si>
  <si>
    <t>Considero que es importante pero no mucho.</t>
  </si>
  <si>
    <t>Los bosques son los pulmones del planeta, es necesario conservarlos y restaurarlos para cuidar el planeta.</t>
  </si>
  <si>
    <t>El uso de autos eléctricos gemrina siendo energía limpia.</t>
  </si>
  <si>
    <t>f9250e9c-ce18-4e32-853d-d84bd7bf0aff</t>
  </si>
  <si>
    <t>2023-07-05T16:43:13.190Z</t>
  </si>
  <si>
    <t>2023-07-05T17:02:03.538Z</t>
  </si>
  <si>
    <t>DESCONGESTIONAR LIMA .</t>
  </si>
  <si>
    <t>DAR CALIDAD DE VIDA A LOS PÒBLADORES RURALES</t>
  </si>
  <si>
    <t>INCENTIVAR EL CULTIVO DE CAFE Y OTROS EN ZONAS, QUE LAS UTILIZAN PARA CULTIVO DE HOJAS DE COCA.</t>
  </si>
  <si>
    <t>RESTAURAR LOS BOSQUES,  QUE SON PROPENSOS A DESLIZAMINETOS DE LOS CERROS EN EPOCA DE LLUVIAS</t>
  </si>
  <si>
    <t>RESTAURAR LOS BOSQUES DE LA AMZONIA Y SERRANIA, PARA INCENTIVAR Y PROMOVER EL CAMBIO CLIMATICO</t>
  </si>
  <si>
    <t>UTILIZAR ENERGIAS LIMPIAS DESTERRANDO EL USO DE COMBUSTIBLES FOSILES.</t>
  </si>
  <si>
    <t>LEYES AMBIENTALES</t>
  </si>
  <si>
    <t>c823351e-ffaf-40b4-b2f7-bad54b8c6400</t>
  </si>
  <si>
    <t>2023-07-05T19:49:47.418Z</t>
  </si>
  <si>
    <t>2023-07-05T20:18:06.976Z</t>
  </si>
  <si>
    <t>Estoy de acuerdo en la ampliación de corredores de buses y ciclovías, porque ayudaría en la reducción de vehículos particulares en tránsito y por ende a la reducción de CO2, de la misma manera ocurre con la ciclovías además de que sería más seguro para los usuarios de estás vías</t>
  </si>
  <si>
    <t>Estoy de acuerdo en la instalación de paneles en zonas rurales ya que ayudaría al desarrollo económico de los pueblos.</t>
  </si>
  <si>
    <t>Estoy de acuerdo con está iniciativa ya que influiria en la reducción de la deforestación de los bosques</t>
  </si>
  <si>
    <t>Estoy de acuerdo con está propuesta ya que hace uso de los lugares que fueron deforestados, ya que sin está iniciativa esos bosques nunca serían recuperados</t>
  </si>
  <si>
    <t>En mi opinión la restauración de los bosques es muy importante ya que nos ayuda a mantener un equilibrio del ecosistema, y ayudaría a la reducción de CO2, además de que influiria en el cambio climático</t>
  </si>
  <si>
    <t>Centros de reciclaje de aceites y plásticos</t>
  </si>
  <si>
    <t>Muy buena iniciativa</t>
  </si>
  <si>
    <t>d917dd36-17ae-4c98-a72a-4bbd8b163fe8</t>
  </si>
  <si>
    <t>2023-07-05T16:03:16.995Z</t>
  </si>
  <si>
    <t>2023-07-05T16:07:45.030Z</t>
  </si>
  <si>
    <t>mas union</t>
  </si>
  <si>
    <t>82e52c77-9a2c-496e-b5ef-14d30c84a720</t>
  </si>
  <si>
    <t>2023-07-05T23:24:33.107Z</t>
  </si>
  <si>
    <t>2023-07-05T23:30:25.673Z</t>
  </si>
  <si>
    <t>El gobierno en general no hace nada por el país solo se sientan y roban no les interesa nada</t>
  </si>
  <si>
    <t>Les diría que piensen en el pueblo y en todo lo que el país necesita</t>
  </si>
  <si>
    <t>1f32fc7a-dc95-4dc2-9173-d503e327f11f</t>
  </si>
  <si>
    <t>2023-07-06T01:05:15.102Z</t>
  </si>
  <si>
    <t>2023-07-06T01:42:28.485Z</t>
  </si>
  <si>
    <t>Es una buena opción ya que incentiva a el uso de bicicletas y también ayudaría a que el tránsito sea más fluido.</t>
  </si>
  <si>
    <t>Es una medida que puede ayudar a las familias de menos recursos al no tener que pagar por electricidad y ayuda a reducir la contaminación.</t>
  </si>
  <si>
    <t>Ayudaría en la economía de las propietarios de los cultivos y también mejoraría la calidad de los productos que se exportan.</t>
  </si>
  <si>
    <t>Es una buena idea sin embargo no me parece que ayude en gran medida a reducir la contaminación.</t>
  </si>
  <si>
    <t>Me parece que la restauración de bosques es importante para que se pueda reducir el dióxido de carbono en el medio ambiente.</t>
  </si>
  <si>
    <t>Es una buena idea pero el costo de estos vehículos es mayor y por lo tanto la gente no optaría por esta opción.</t>
  </si>
  <si>
    <t>Plantacion y conservación de árboles en parques descuidados</t>
  </si>
  <si>
    <t>El gobierno debería informar sobre estas medidas a través de los.medios de comunicación a toda la población.</t>
  </si>
  <si>
    <t>9cde3440-05d0-46f4-9b9d-ee3a4a9b58e3</t>
  </si>
  <si>
    <t>2023-07-05T15:24:30.088Z</t>
  </si>
  <si>
    <t>2023-07-05T15:42:51.622Z</t>
  </si>
  <si>
    <t>Así se ayudará a reducir la contaminación.</t>
  </si>
  <si>
    <t>Ayudará a las personas más necesitadas.</t>
  </si>
  <si>
    <t>Los efectos que provocaría en la sociedad serían positivos.</t>
  </si>
  <si>
    <t>Restaurar los bosques es importante, y al mismo tiempo comercializarlo sería positivo.</t>
  </si>
  <si>
    <t>Conservar los bosques es importante para rl medio ambiente.</t>
  </si>
  <si>
    <t>Ayudará a la reducción de contaminación.</t>
  </si>
  <si>
    <t>Realizar acuerdos políticos con las empresas más contaminantes del país.</t>
  </si>
  <si>
    <t>caa5f573-d7d3-495d-ae65-fe6b1e67196a</t>
  </si>
  <si>
    <t>2023-07-05T20:35:30.322Z</t>
  </si>
  <si>
    <t>2023-07-05T20:49:15.712Z</t>
  </si>
  <si>
    <t>No puse tanto interés porque en realidad al implementar esto se beneficiaría más las zonas rurales.</t>
  </si>
  <si>
    <t>Por experiencia propia, la calidad de electricidad que brindan los paneles no son buenas, no satisfaceria las necesidades al 100</t>
  </si>
  <si>
    <t>Apoyo porque los micro empresarios de este sector necesitan más impulso por parte del gobierno.</t>
  </si>
  <si>
    <t>Me parece que es muy importante volver a forestar nuestro país, e implementarlo como algo obligatorio en caso alguien tale algo, que reponga.</t>
  </si>
  <si>
    <t>En el estado de la economía que se encuentra el país son pocos los que estarán dispuestos a gastar dinero en la compra de estos vehiculos</t>
  </si>
  <si>
    <t>Sanciones a las empresas que son responsables de emisiones , hacer valer las sanciones que no solo quede en “ya está la sanción, pero continuó trabajando igual” por años y años incluso</t>
  </si>
  <si>
    <t>Me parece que es buena la idea, me da un poco de lástima que en el contexto que estamos el gobierno lo tome como un saludo, un sí lo Aremos y pues como laMayoría de veces no haga nada.</t>
  </si>
  <si>
    <t>3555f60a-2f74-48b3-9d0c-2ba2e6641796</t>
  </si>
  <si>
    <t>2023-07-05T22:28:09.591Z</t>
  </si>
  <si>
    <t>2023-07-05T22:33:22.459Z</t>
  </si>
  <si>
    <t>Disminuir el parque automotor</t>
  </si>
  <si>
    <t>6e3ac9f6-d61a-4513-97e1-7f8261babc1d</t>
  </si>
  <si>
    <t>2023-07-05T23:07:35.607Z</t>
  </si>
  <si>
    <t>2023-07-05T23:14:21.730Z</t>
  </si>
  <si>
    <t>57fa8ebe-3957-48cf-a2cf-388d758d3690</t>
  </si>
  <si>
    <t>2023-07-06T01:37:57.421Z</t>
  </si>
  <si>
    <t>2023-07-06T01:52:55.251Z</t>
  </si>
  <si>
    <t>Implementar ciclovías y buses eléctricos será de gran utilidad para la ciudad. Se fomente el uso de un transporte sostenible, con esto se reducen los gases de emisiones tóxicos, tanto para los peatones y conductores.</t>
  </si>
  <si>
    <t>Es importante para fomentar la luz natural en cualquier zona de rural y también fomentar el uso en edificaciones en viviendas de la ciudad</t>
  </si>
  <si>
    <t>Se usó la barra cuando  no se presume mucho daño para su contaminación, y se usó poco la barra cuando requiera pocas veces utilizar la acción y q no es tan necesaria</t>
  </si>
  <si>
    <t>Comercializar bosques y ganar áreas verdes es ideal para fortalecer nuestra flora, y así tener más oxigenación con áreas verdes.</t>
  </si>
  <si>
    <t>Es necesario realizar la restauración de bosques, para conservar nuestra flora en nuestro país, y desarrollar un medio sostenible y ecológico</t>
  </si>
  <si>
    <t>Es importante fonental la energía eléctrica para no llegar a la emisión de gases tóxicos en abundancia alrededor de la ciudad, y reducir los gases contaminantes.</t>
  </si>
  <si>
    <t>Sugiero realizas opciones de mejora en los vehículos de combustión tóxica, y dar como solucionar el cambio de sus sistema de combustión</t>
  </si>
  <si>
    <t>Existen otro temas dónde también afectan a nuestro planeta</t>
  </si>
  <si>
    <t>508b7876-5268-4a1e-8118-0e825285feba</t>
  </si>
  <si>
    <t>2023-07-06T01:50:21.595Z</t>
  </si>
  <si>
    <t>2023-07-06T01:59:18.099Z</t>
  </si>
  <si>
    <t>869f407a-2b88-4377-bbce-53eee13ec523</t>
  </si>
  <si>
    <t>2023-07-05T20:38:24.395Z</t>
  </si>
  <si>
    <t>2023-07-05T20:47:26.465Z</t>
  </si>
  <si>
    <t>Es importante pero actualmente es un problema que podría darse a segundo plano y lo mejor sería implementar centros de estudio donde se corelacionaría ya con los corredores</t>
  </si>
  <si>
    <t>Es absurdo xd</t>
  </si>
  <si>
    <t>Me equivoque</t>
  </si>
  <si>
    <t>LOS BOSQUES SON IMPORTANTES PARA ÑA CONSERVACIÓN DE FLORA Y FAUNA DE CADA PAÍS, COMO A SU VEZ RECURSOS IMPORTANTES PARA NOSOTROS Y PARA LAS PRÓXIMAS GENERACIONES</t>
  </si>
  <si>
    <t>Aniquilar la población humana xd</t>
  </si>
  <si>
    <t>a24ac6ff-1ddd-4356-8f80-743c8dd8834a</t>
  </si>
  <si>
    <t>2023-07-05T21:18:39.060Z</t>
  </si>
  <si>
    <t>2023-07-05T21:25:51.449Z</t>
  </si>
  <si>
    <t>Oxigeno y productos orgánicos</t>
  </si>
  <si>
    <t>Oxigeno</t>
  </si>
  <si>
    <t>Menos contaminación de co2</t>
  </si>
  <si>
    <t>Premiar el uso de bicicletas</t>
  </si>
  <si>
    <t>fa0d0536-a766-4a90-9812-700271f945ae</t>
  </si>
  <si>
    <t>2023-07-05T21:23:17.852Z</t>
  </si>
  <si>
    <t>2023-07-05T21:28:21.088Z</t>
  </si>
  <si>
    <t>Orden en el transporte público</t>
  </si>
  <si>
    <t>Mejora la calidad de aire</t>
  </si>
  <si>
    <t>Pulmones del mundo</t>
  </si>
  <si>
    <t>356ca687-b54a-4fa9-a9ee-25259e7893ef</t>
  </si>
  <si>
    <t>2023-07-05T21:00:43.834Z</t>
  </si>
  <si>
    <t>2023-07-05T21:18:02.815Z</t>
  </si>
  <si>
    <t>Asi habria menos humo contaminante ya que los dueños de los carros no le hacen limpieza a los tubos de escape y sale un humo muy negro</t>
  </si>
  <si>
    <t>Noa ayudaria un monton en lo que es ahorar energía</t>
  </si>
  <si>
    <t>Creoq formaria parte de lo q es reforestacion</t>
  </si>
  <si>
    <t>Los arboles son el pulmon de las cuidades.</t>
  </si>
  <si>
    <t>Nos ayudaria a limpiar un poco el aire ya q el humo es muy contaminante.</t>
  </si>
  <si>
    <t>Ser conscientes y reutilizar la materia prima para disminuir los desechos ,ñas bolsas plasticas deberian cambiarse por bolsas de yute</t>
  </si>
  <si>
    <t>Si la gente pone de su parte esto puede revertirse</t>
  </si>
  <si>
    <t>4d1fd820-81f2-4951-88da-92a73d859c71</t>
  </si>
  <si>
    <t>2023-07-06T00:21:22.829Z</t>
  </si>
  <si>
    <t>2023-07-06T01:32:13.728Z</t>
  </si>
  <si>
    <t>Para mejorar el medio ambiente con la ampliación de los corredores y la ampliación de las ciclovías</t>
  </si>
  <si>
    <t>Es necesario en sonas rurales que no cuentan con el servicio eléctrico y también seria bueno en la ciudad para mejorar el medio ambiente de la contaminación</t>
  </si>
  <si>
    <t>Si es necesario a través de la ayuda del gobierno con un presupuesto para ampliar ese proyecto</t>
  </si>
  <si>
    <t>Es necesario la reforestación de los bosques por que generan materia prima y les da economía a las comunidades y al estado</t>
  </si>
  <si>
    <t>Se necesita un presupuesto del gobierno o de una ONG para reforestar las tierras</t>
  </si>
  <si>
    <t>Si es necesario para no contaminar el medio ambiente</t>
  </si>
  <si>
    <t>Utilizar energia solar</t>
  </si>
  <si>
    <t>Que debeeria llagar al oidos de los politicos ya que ellos tienen la decision final</t>
  </si>
  <si>
    <t>8455dcc0-923b-42e7-b013-3a38dfe77578</t>
  </si>
  <si>
    <t>2023-07-06T04:01:45.214Z</t>
  </si>
  <si>
    <t>2023-07-06T04:13:54.449Z</t>
  </si>
  <si>
    <t>hay mucha congestion vehicular</t>
  </si>
  <si>
    <t>es muy deficiente</t>
  </si>
  <si>
    <t>mas ayuda a los cafetales</t>
  </si>
  <si>
    <t>mantenimiento a los bosques</t>
  </si>
  <si>
    <t>mas cuidadp alos bosques</t>
  </si>
  <si>
    <t>mas nesecidad de electridad</t>
  </si>
  <si>
    <t>no a la venta de vehiculos</t>
  </si>
  <si>
    <t>fa55e5b3-5a1d-4ba6-828b-971beaab95c9</t>
  </si>
  <si>
    <t>2023-07-05T22:56:15.744Z</t>
  </si>
  <si>
    <t>2023-07-05T23:02:43.978Z</t>
  </si>
  <si>
    <t>Eliminar los vehículos muy antiguos, como los microbuses</t>
  </si>
  <si>
    <t>No, ninguno</t>
  </si>
  <si>
    <t>Si, considero que es un buen procedimiento</t>
  </si>
  <si>
    <t>07eedac6-61c2-4f3f-ad3b-1876f508d449</t>
  </si>
  <si>
    <t>2023-07-05T20:24:00.163Z</t>
  </si>
  <si>
    <t>2023-07-05T20:46:39.451Z</t>
  </si>
  <si>
    <t>No generaría gran cambio, hace falta primero concientizar a los usuarios</t>
  </si>
  <si>
    <t>Sería un gran ahorro en el consumo de energía eléctrica</t>
  </si>
  <si>
    <t>Tiene un bajo costo llevarlo a cabo pero generaría productos de calidad e ingresos por sus ventas son dos grandes materias primas y de consumo universal</t>
  </si>
  <si>
    <t>Hace falta más áreas verdes en las zonas urbanas y grandes ciudades</t>
  </si>
  <si>
    <t>Es necesario, los bosques son fuente de aire puro y diversidad de animales y plantas</t>
  </si>
  <si>
    <t>Se produciría menos gases al ambiente y no se necesitaria combustibles que son peligrosos,  podrían ser vehiculos que se carguen con luz del sol</t>
  </si>
  <si>
    <t>b4702943-4293-4806-85a4-7a9a021ea898</t>
  </si>
  <si>
    <t>2023-07-05T18:47:21.485Z</t>
  </si>
  <si>
    <t>2023-07-05T18:54:59.485Z</t>
  </si>
  <si>
    <t>Es más importante ampliar las ciclovías para dejar de usar carros y otras cosas</t>
  </si>
  <si>
    <t>Nos ayuda mejor</t>
  </si>
  <si>
    <t>No estoy muy segura pero en mí país está la mejor producción de cacao y café</t>
  </si>
  <si>
    <t>Es importante tener áreas verdes</t>
  </si>
  <si>
    <t>No sé muy bien</t>
  </si>
  <si>
    <t>e89323d5-6c23-42af-b373-8d21aaa0c402</t>
  </si>
  <si>
    <t>2023-07-06T04:09:53.124Z</t>
  </si>
  <si>
    <t>2023-07-06T04:21:40.604Z</t>
  </si>
  <si>
    <t>Es necesario</t>
  </si>
  <si>
    <t>Es necesario reducir e implementar otras formas de electricidad. Esta medida es beneficiosa</t>
  </si>
  <si>
    <t>Mejora la economia e impulsa el trabajo</t>
  </si>
  <si>
    <t>Potencia la creacion de empleos y es bueno.para el ambiente</t>
  </si>
  <si>
    <t>Menos contaminacion del aire y conservacion de la capa de ozono</t>
  </si>
  <si>
    <t>Es dificil. Pero se puede lograr conscientizar a las personas del uso de tranportes. Asi las grandes empresas podrian cambiar sus fabricaciones</t>
  </si>
  <si>
    <t>Menos uso de plasticos y formas de fomentar el reciclaje</t>
  </si>
  <si>
    <t>Hacer mas atractiva el diseño de informacion</t>
  </si>
  <si>
    <t>87f7900b-692d-4e68-8b36-f49bb39bd643</t>
  </si>
  <si>
    <t>2023-07-06T01:26:35.106Z</t>
  </si>
  <si>
    <t>2023-07-06T01:33:15.351Z</t>
  </si>
  <si>
    <t>Sin comentarios</t>
  </si>
  <si>
    <t>Falta más realismo</t>
  </si>
  <si>
    <t>45b2990f-140c-4f74-b131-667172661449</t>
  </si>
  <si>
    <t>2023-07-06T07:12:53.926Z</t>
  </si>
  <si>
    <t>2023-07-06T07:21:42.241Z</t>
  </si>
  <si>
    <t>con más ciclovías, reducirán los accidentes</t>
  </si>
  <si>
    <t>más energía, sin necesidad de contaminación</t>
  </si>
  <si>
    <t>no veo lo interesante en el café</t>
  </si>
  <si>
    <t>restaurar bosques</t>
  </si>
  <si>
    <t>la conservación de bosques es necesaria para la fauna silvestre</t>
  </si>
  <si>
    <t>sin combustible, menos contaminación</t>
  </si>
  <si>
    <t>no lo tengo claro</t>
  </si>
  <si>
    <t>no lo sabría</t>
  </si>
  <si>
    <t>7fe92066-07c4-430c-b518-31411905761b</t>
  </si>
  <si>
    <t>2023-07-06T13:41:06.271Z</t>
  </si>
  <si>
    <t>2023-07-06T13:50:20.283Z</t>
  </si>
  <si>
    <t>Aún no se</t>
  </si>
  <si>
    <t>c2458358-87d5-4f70-a2e1-e9eaa00f3d3f</t>
  </si>
  <si>
    <t>2023-07-06T13:08:40.304Z</t>
  </si>
  <si>
    <t>2023-07-06T13:17:43.883Z</t>
  </si>
  <si>
    <t>Genera gases toxicos</t>
  </si>
  <si>
    <t>Ayuda a gente de bajos recursos</t>
  </si>
  <si>
    <t>Mejor el lado agricula</t>
  </si>
  <si>
    <t>D</t>
  </si>
  <si>
    <t>Ayuda a regenerar y proteger el medio ambiente</t>
  </si>
  <si>
    <t>Por q el carro electrico es menos contaminante</t>
  </si>
  <si>
    <t>Platar mas arboles y sacar vehiculos en mal estado</t>
  </si>
  <si>
    <t>3ab4eccf-132e-48c5-96c8-25fc9bea90c8</t>
  </si>
  <si>
    <t>2023-07-06T13:11:00.727Z</t>
  </si>
  <si>
    <t>2023-07-06T13:23:11.361Z</t>
  </si>
  <si>
    <t>Para q las personas puedan tener lus porq en las sonas rurales no ay energia electrica</t>
  </si>
  <si>
    <t>Disminuir el tramporte publico y las fabricas</t>
  </si>
  <si>
    <t>1efeaf3a-260c-4b3d-8bda-acb66cb8c24a</t>
  </si>
  <si>
    <t>2023-07-06T08:53:50.972Z</t>
  </si>
  <si>
    <t>2023-07-06T08:59:41.237Z</t>
  </si>
  <si>
    <t>PARA PODER TENER MAS MOBILIZACION EN LA CALLE</t>
  </si>
  <si>
    <t>PARA REDUCIR EMISION DE CO2</t>
  </si>
  <si>
    <t>PARA EVITAR CONSUMIR MENOR ENERGIA EN LA GENERACION</t>
  </si>
  <si>
    <t>PARA PODER TENER UN EQUILIBRIO ENTRE LO QUE SE GENERA Y LO QUE SE CONSUME</t>
  </si>
  <si>
    <t>PARA MEJORAR EL ECOSISTEMA</t>
  </si>
  <si>
    <t>PARA EVITAR EL CONSUMO DE COMBUSTIBLES CONTAMINANTES</t>
  </si>
  <si>
    <t>USAR ENERGIAS LIMPIAS</t>
  </si>
  <si>
    <t>ad88c2a5-fc3b-4a8d-b49e-91a49fed53ea</t>
  </si>
  <si>
    <t>2023-07-06T13:52:45.074Z</t>
  </si>
  <si>
    <t>2023-07-06T13:56:51.930Z</t>
  </si>
  <si>
    <t>Las ciclovías son importantes para evitar más contaminación</t>
  </si>
  <si>
    <t>Importante de resaltar que ese es el monto</t>
  </si>
  <si>
    <t>La producción debe mejorar para el bien</t>
  </si>
  <si>
    <t>No más tala ilegal</t>
  </si>
  <si>
    <t>Es un presupuesto mas realista</t>
  </si>
  <si>
    <t>Algo necesario en mi pais</t>
  </si>
  <si>
    <t>Multas seberas</t>
  </si>
  <si>
    <t>Por ahora no muchos , pero me parece una buena forma de preocuparse</t>
  </si>
  <si>
    <t>e1fc804f-c807-4ec6-b3c2-e77b912244fd</t>
  </si>
  <si>
    <t>2023-07-06T05:11:46.544Z</t>
  </si>
  <si>
    <t>2023-07-06T05:19:37.334Z</t>
  </si>
  <si>
    <t>Usar otras maneras de hacer papel como el hacer papel casero de otro papel</t>
  </si>
  <si>
    <t>c8977248-6bdf-4c5b-b211-1a852445be75</t>
  </si>
  <si>
    <t>2023-07-06T12:12:40.313Z</t>
  </si>
  <si>
    <t>2023-07-06T12:21:08.288Z</t>
  </si>
  <si>
    <t>Tener políticas ambientales más estrictas para la protección del medio ambiente</t>
  </si>
  <si>
    <t>9d43af38-0d43-45c9-917c-cab39cb538ff</t>
  </si>
  <si>
    <t>2023-07-06T14:40:29.275Z</t>
  </si>
  <si>
    <t>2023-07-06T14:44:38.365Z</t>
  </si>
  <si>
    <t>Para mejor espacio y manejo</t>
  </si>
  <si>
    <t>Necesitamos materiales</t>
  </si>
  <si>
    <t>Porque me gustaría cambiar mi pais</t>
  </si>
  <si>
    <t>Plantar conciencia</t>
  </si>
  <si>
    <t>Conservar y procrear</t>
  </si>
  <si>
    <t>Gastar en publicidad</t>
  </si>
  <si>
    <t>Concientizar a la población</t>
  </si>
  <si>
    <t>Sobre la contaminación</t>
  </si>
  <si>
    <t>d7e626dd-1699-47ef-b4f9-00bf2ca41bd9</t>
  </si>
  <si>
    <t>2023-07-06T13:46:28.427Z</t>
  </si>
  <si>
    <t>2023-07-06T13:57:40.443Z</t>
  </si>
  <si>
    <t>Permitiría mejorar el tránsito de vehículos y peatones.</t>
  </si>
  <si>
    <t>Producir un aenergia alternativa</t>
  </si>
  <si>
    <t>Ayudaría a los agricultores y a qué otros países conozcan nuestras riquezas.</t>
  </si>
  <si>
    <t>Los bosques se deben restaurar, pero no comercializar, porque sería ilegal.</t>
  </si>
  <si>
    <t>Los bosques se conservarían en bien estado y al cuidado de todos.</t>
  </si>
  <si>
    <t>Mejorar la contaminación de los vehículos y cambiarlas por vehículos eléctricos que nos ayude a evitar la destrucción de la capa de ozono.</t>
  </si>
  <si>
    <t>Evitar el uso de contaminantes.</t>
  </si>
  <si>
    <t>Me gustó mucho.</t>
  </si>
  <si>
    <t>Si es un buen procedimiento</t>
  </si>
  <si>
    <t>6fce3658-563e-402e-bb4a-3640dad93e29</t>
  </si>
  <si>
    <t>2023-07-06T12:17:08.405Z</t>
  </si>
  <si>
    <t>2023-07-06T12:26:18.121Z</t>
  </si>
  <si>
    <t>No se ocurre otra en estos momentos</t>
  </si>
  <si>
    <t>No, esta claro</t>
  </si>
  <si>
    <t>63bf878e-0a4f-48ef-852a-3972d0678c4a</t>
  </si>
  <si>
    <t>2023-07-06T14:10:49.956Z</t>
  </si>
  <si>
    <t>2023-07-06T14:37:05.467Z</t>
  </si>
  <si>
    <t>Primero se deberia gestionar bien el trafico y colocar semaforos peatonales e inteligentes ya que hay mucha congestion siendo aun una poblacion pequeña comparando con otros paises.
Las ciclovias seria bueno para reducir el uso de vehiculos y ejercitarse fisicamente, como buses de gran capacidad y que sean a horas puntuales para asi evitar el generar pasajeros impuntuales. y que se respete la capacidad ya que al amontonarse y no hacer casoa su capacidad suelen robar cosa que aun este pais no ah solucionado.</t>
  </si>
  <si>
    <t>Los paneles solares pueden ser una solución rentable para proporcionar energía en zonas rurales. Algunos de los beneficios de los paneles solares son que no emiten gases de efecto invernadero, no requieren combustibles fósiles y no generan ruido. Además, los paneles solares pueden mejorar la calidad de vida en áreas rurales donde tradicionalmente no llega la electricidad.
Sin embargo, algunos de los desafíos que enfrentan los paneles solares son que su producción y eliminación pueden ser costosas y que su eficiencia puede verse afectada por factores como la ubicación geográfica y el clima.
Otro dato a tener en cuenta y mencionado anteriormente es que el mantenimiento es costoso por el hecho de que se lavaria de manera manual con agua.</t>
  </si>
  <si>
    <t>Mejorar la productividad y calidad de cultivo de café y cacao puede tener muchos beneficios para el medio ambiente. Los programas de mejoramiento genético han contribuido a la liberación de híbridos de café y clones de cacao que actualmente ya tienen un impacto en las fincas de productores por sus características de productividad, resistencia/tolerancia a plagas y calidad de grano.</t>
  </si>
  <si>
    <t>La restauración y comercialización de bosques pueden tener muchos beneficios para el medio ambiente. La conservación y restauración responsable de los bosques puede ser una solución rentable para ayudar a eliminar el carbono atmosférico y desarrollar la resiliencia climática.</t>
  </si>
  <si>
    <t>a restauración y conservación de bosques puede tener muchos beneficios para el medio ambiente. Los bosques sanos limpian el aire y regulan el clima. Además, los bosques vivos sostienen la vida: benefician a las personas, a las plantas y a los animales por todo el trabajo invisible que realizan como almacén de carbono. La plantación de árboles en bosques dañados o talados crea un cultivo de árboles jóvenes consumidores de carbono. La restauración de bosques y paisajes y la agroforestería ayudan a diversificar los medios de vida y los paisajes, y aumentan la productividad de la tierra.</t>
  </si>
  <si>
    <t>La producción de baterías de litio puede generar contaminación ambiental debido a la extracción, fabricación y desecho de este material. Las baterías de litio contienen metales y químicos tóxicos que pueden generar emisiones nocivas, incendios, explosiones y daños al agua y al hábitat marino. Además, las minas de litio consumen grandes cantidades de agua y energía, y afectan la calidad del aire.</t>
  </si>
  <si>
    <t>Energia eolica buscar alternativas, o buscar un proyecto de Nikola Tesla y mejorarlo para su uso, o energia hidroelectrica atravez de canales o rios para zonas ruraless</t>
  </si>
  <si>
    <t>94518b7d-17d0-49e7-9c13-eda6f9e6c890</t>
  </si>
  <si>
    <t>2023-07-06T13:22:42.706Z</t>
  </si>
  <si>
    <t>2023-07-06T13:36:56.590Z</t>
  </si>
  <si>
    <t>Algo escencial lograr dar un espacio lejos de los automóviles grandes</t>
  </si>
  <si>
    <t>La energía eléctrica es indispensable en nuestra vida actualmente con la llegada de la tecnología, la fuerte radiación que hay actualmente podemos utilizarla para dejar atrás las compañías, empresas que intentan generar con costo de contaminación</t>
  </si>
  <si>
    <t>El café y el cacao alimentos simples que son delicia</t>
  </si>
  <si>
    <t>Los bosques son el soporte de muchos beneficios en nuestra vida, pues es habitas, restaurador y limpiador del aire, por ende, creo que al cortar o contaminar un bosque estamos matando todos esos beneficios</t>
  </si>
  <si>
    <t>El automóvil viejo en un mal estado, o con años de uso, que es algo habitual, suele tener grandes problemas al contaminar el ambiente</t>
  </si>
  <si>
    <t>El uso cotidiano de energías renovables</t>
  </si>
  <si>
    <t>Otro beneficio es lograr obtener una mejora en la contaminación del agua, ríos</t>
  </si>
  <si>
    <t>No pues no se toma en cuenta la mayoría de las soluciones o problemáticas que ponemos sobre la mesa</t>
  </si>
  <si>
    <t>a719f023-86be-42af-862c-6b734336aef2</t>
  </si>
  <si>
    <t>2023-07-06T14:09:15.331Z</t>
  </si>
  <si>
    <t>2023-07-06T14:20:51.673Z</t>
  </si>
  <si>
    <t>Seria bueno para la mayor movilizacion.</t>
  </si>
  <si>
    <t>Especialmente en la sierra seria muy bueno esta opcion</t>
  </si>
  <si>
    <t>Seria bueno que incremente la producción</t>
  </si>
  <si>
    <t>Ayudaria tanto al medio ambiente como a nivel ecologico</t>
  </si>
  <si>
    <t>Muy bueno</t>
  </si>
  <si>
    <t>Asi se generaria menos contaminación</t>
  </si>
  <si>
    <t>Retirar transportes viejos y no registrados</t>
  </si>
  <si>
    <t>c624a0ca-25ed-4483-a4c0-231baf54276d</t>
  </si>
  <si>
    <t>2023-07-06T07:24:07.893Z</t>
  </si>
  <si>
    <t>2023-07-06T07:35:45.935Z</t>
  </si>
  <si>
    <t>Ea importante ya que los autos contaminan demasiado</t>
  </si>
  <si>
    <t>Los paneles pueden servir de mucho en lugares de pobreza ya que la vela puede ocasionar incendios</t>
  </si>
  <si>
    <t>La reduccion de plasticos</t>
  </si>
  <si>
    <t>Deben hacer anuncios para jovenes</t>
  </si>
  <si>
    <t>30974c52-c97d-4e87-aa57-1e027e893942</t>
  </si>
  <si>
    <t>2023-07-06T13:29:35.551Z</t>
  </si>
  <si>
    <t>2023-07-06T14:05:23.445Z</t>
  </si>
  <si>
    <t>Es una buena medida. Sin embargo, el tiempo que tarde la ampliación, la construcción de pistas especiales o estaciones demoraría mucho tiempo. Haciendo que las personas prefieran el uso de transportes informales.</t>
  </si>
  <si>
    <t>Tiene beneficios tanto en la salud como en la calidad de vida en las personas. De esta manera, disminuiría el nivel de personas enfermas, tal vez también disminuiría la cantidad de pobreza en las zonas. La educación también mejoraría y brindaría una mayor cantidad de oportunidades. También ayudaría a disminuir la discriminación y centralización que existe en nuestro país al repartir más equitativamente nuestros recursos.</t>
  </si>
  <si>
    <t>En realidad le veo más desventajas que beneficios. Es una medida que tomaría demasiado tiempo, es muy costosa y además no todas las personas involucradas estarían conformes con esta situación. No podemos descartar que en algún punto los involucrados no decidan hacerlo ilegal para aumentar sus ganancias.</t>
  </si>
  <si>
    <t>No planea una conservación, es decir, si es que se restaura el bosque, en unos años volvería a su estado desértico.</t>
  </si>
  <si>
    <t>Al restaurar y conservar los bosques no solo se preservan las especies naturales del hábitat. Sino que se genera una reserva constante de materia prima ilimitada (dependiendo de la cantidad de tiempo que tarden en crecer las especies vegetales utilizadas). Que, con un uso controlado y medido, puede generar a largo plazo no solo beneficios económicos. Sino que también ambientales, mejorando la calidad del aire y la vida de las especies que viven allí.</t>
  </si>
  <si>
    <t>Si hubiera más presupuesto, sería viable. Es una inversión a largo plazo.</t>
  </si>
  <si>
    <t>Penar la compra y venta de recursos plásticos no necesarios (botellas, bolsas, tapers). Implementar políticas una política de comercio en la que en primer lugar las empresas extranjeras paguen impuestos y en segundo lugar, que ninguna empresa dentro de nuestro territorio (o que piensa vender productos dentro de) pueda utilizar productos plásticos. Venta solo con receta médica de antibióticos. Y, finalmente, aumentar la tarifa de impuestos que deben pagar las fábricas emisoras de gases. De esta manera, se reduciría tanto la producción de emisiones como otros efectos ambientales.</t>
  </si>
  <si>
    <t>Papers científicos</t>
  </si>
  <si>
    <t>Solo he escuchado de los referéndums. Sinceramente creo que son un buen método para conocer la opinión pública. Sin embargo, son muy sencillos de falsificar o desestimar, aparentemente.</t>
  </si>
  <si>
    <t>0c75248b-ba4d-4c43-bed1-52290374b292</t>
  </si>
  <si>
    <t>2023-07-06T13:30:34.626Z</t>
  </si>
  <si>
    <t>2023-07-06T13:40:20.309Z</t>
  </si>
  <si>
    <t>Porque evitariamos menos contaminacion.ambiental</t>
  </si>
  <si>
    <t>Porque sr evitaria mucha contaminacion</t>
  </si>
  <si>
    <t>Mas.produccion menos contaminacion.</t>
  </si>
  <si>
    <t>Menos contaminacion ambiental</t>
  </si>
  <si>
    <t>Las.plantas son vida y sin plantas el mundo eataria mas contaminado</t>
  </si>
  <si>
    <t>No habria tanto humo y seria menos la.contaminacion</t>
  </si>
  <si>
    <t>Menos buses haci no habria tanto humo.</t>
  </si>
  <si>
    <t>No ya di todas mis.opiniones</t>
  </si>
  <si>
    <t>2f850f5e-63d9-4e9f-be89-61b421df7d64</t>
  </si>
  <si>
    <t>2023-07-06T12:15:04.003Z</t>
  </si>
  <si>
    <t>2023-07-06T12:22:44.790Z</t>
  </si>
  <si>
    <t>Reduciria el consumo de energia electrica convencional</t>
  </si>
  <si>
    <t>Podria ser una gran ayuda ya que al producir y comercializar con el dinero obtenido se podrian ayudar ah mejorar</t>
  </si>
  <si>
    <t>Un medio ambiente mas saludable y limpio</t>
  </si>
  <si>
    <t>El medio ambiente nos ayuda en muchos ambitos</t>
  </si>
  <si>
    <t>Reduciria el consumo de gasolina, petroleo etc</t>
  </si>
  <si>
    <t>Charlas</t>
  </si>
  <si>
    <t>179affd8-190c-4e81-864e-a348d8d1be45</t>
  </si>
  <si>
    <t>2023-07-06T12:47:54.843Z</t>
  </si>
  <si>
    <t>2023-07-06T13:02:01.783Z</t>
  </si>
  <si>
    <t>Considero que en algunos países las redes de ciclovías están bien establecidas y son buenas sin embargo en Perú no es así.
No hay espacio suficiente en las carreteras, sin embargo se debe hacer un esfuerzo por conservar en buen estado las que existen.</t>
  </si>
  <si>
    <t>Para suministrar energía ecosmigable a pueblos rurales.</t>
  </si>
  <si>
    <t>Porque conservar los bosques es algo importante la cantidad de Árboles ayudan a que el aire se limpie y es importante que estén en buen estado.
Además que albergan gran cantidad de Fauna que necesita su hogar.</t>
  </si>
  <si>
    <t>En Latinoamérica aún no es muy común este tipo de autos.</t>
  </si>
  <si>
    <t>Un impuesto por contaminación a las empresas que más lo hacen, talvez de esa manera disminuyan su emisión de gases contaminantes.</t>
  </si>
  <si>
    <t>Me parece interesante y práctico, es la primera vez que veo una encuesta así sobre mi país.</t>
  </si>
  <si>
    <t>76e77cff-a654-4785-955f-b417ad95d573</t>
  </si>
  <si>
    <t>2023-07-06T13:00:39.240Z</t>
  </si>
  <si>
    <t>2023-07-06T13:20:55.081Z</t>
  </si>
  <si>
    <t>Sería bueno habilitar corredores así no se ría peligroso</t>
  </si>
  <si>
    <t>No sería peligroso instalar un paneles solares</t>
  </si>
  <si>
    <t>Claro que si tener tecnología que nos ayude de tener la calidad del café y la cocoa</t>
  </si>
  <si>
    <t>Para mi no se bueno destruir el bosque solo por hacer un futbol</t>
  </si>
  <si>
    <t>Ahí fue mi equivocación hacer un futbol en el bosque</t>
  </si>
  <si>
    <t>Bueno no sería mucho gastos para hacer vehículos electricos</t>
  </si>
  <si>
    <t>Sería bueno que hiciera algo que no afecte el ambiente</t>
  </si>
  <si>
    <t>Por el momento no lo tengo</t>
  </si>
  <si>
    <t>Por el momento si</t>
  </si>
  <si>
    <t>012a0f9e-3a52-4fe1-b2a4-5d8ae414feeb</t>
  </si>
  <si>
    <t>2023-07-06T13:55:17.569Z</t>
  </si>
  <si>
    <t>2023-07-06T14:02:54.918Z</t>
  </si>
  <si>
    <t>planes empresariales orientados a lograr la disminución efectiva de las emisiones provenientes de la industria en las Zonas Urbanas de Aire Protegido</t>
  </si>
  <si>
    <t>94ffba9c-5c81-480f-bc9f-76a17958fd1f</t>
  </si>
  <si>
    <t>2023-07-06T12:48:12.920Z</t>
  </si>
  <si>
    <t>2023-07-06T13:01:59.375Z</t>
  </si>
  <si>
    <t>Limpieza de calles</t>
  </si>
  <si>
    <t>Que sean responsables</t>
  </si>
  <si>
    <t>Juntas</t>
  </si>
  <si>
    <t>2b6b00f3-46fc-48ca-8391-5c839d24032c</t>
  </si>
  <si>
    <t>2023-07-06T13:08:11.301Z</t>
  </si>
  <si>
    <t>2023-07-06T14:03:57.929Z</t>
  </si>
  <si>
    <t>La ampliacion de ciclovias va fomentar que las personas utilicen mas sus bicicletas por lo que tambien aumentaria la demanda en ellas y incluso en implementos de seguridad.
Ademas ayuda al medio ambienta ya que es un transporte no contaminante</t>
  </si>
  <si>
    <t>La decision que tome no solo se basa en reducción de gastos sino tambien a que beneficia a las familias de zonas rurales por lo que podran cuidar mejor su salud, tener mas acceso a tecnologia lo cual los va ayudar avanzar</t>
  </si>
  <si>
    <t>Darles una mejor capacitación a los cultivadores va ayudar a que no dañen las plantaciones y abandonen los cultivos dañados para no provocar mas contaminacion, debido a que deben iniciar un nuevo cultivo</t>
  </si>
  <si>
    <t>En realidad no estan buscando que restraurar los bosques ya desforestados sino que solo los buscan comercializar combirtiendolos en campos de futbol por lo cual podria dar pie a las demas empresas a seguir desforestando los bosques para poder seguir creando campos de futbol lo cual aumentaria la contaminación</t>
  </si>
  <si>
    <t>Aparte de que puede ayudar al gobierno en la economía como menciona, la mayor ayuda que va ser es para nosotros mismo debido a que vos a poder respirar el aire un poco mas limpio cada vez lo que va generar una mejora notable en la salud de las personas</t>
  </si>
  <si>
    <t>Los transportes eléctricos son los medios de transporte que menos contamina debido a que no generar el dioxido de carbono que los carros comunes suelen votar durante su uso... por lo que a mayor uso de estos vehículos menos contaminacion va existir</t>
  </si>
  <si>
    <t>Una revision detallada sobre las fabricas, como tratan los residuos que generan... capacitarlos en reducción de contaminación</t>
  </si>
  <si>
    <t>Seria bueno hacer un poco mas profunda la investigación de medidas de reducción de emisores</t>
  </si>
  <si>
    <t>5cb8d7f1-a2f5-40e7-a8df-31f930ca6424</t>
  </si>
  <si>
    <t>2023-07-06T12:47:17.816Z</t>
  </si>
  <si>
    <t>2023-07-06T12:57:42.790Z</t>
  </si>
  <si>
    <t>Ayuda a descongestionar las vías u reducir la contaminación</t>
  </si>
  <si>
    <t>Ayudará a las regiones rurales al acceso rápido de energía limpia</t>
  </si>
  <si>
    <t>Ayudará a elevar la oferta y reducir los precios</t>
  </si>
  <si>
    <t>Se debe reducir la comercialización de bosques,</t>
  </si>
  <si>
    <t>Los bosques reducen el co2</t>
  </si>
  <si>
    <t>Reducir la tala de árboles, reforestar las áreas ya dañadas</t>
  </si>
  <si>
    <t>Es bueno que se escuche a la ciudadanía</t>
  </si>
  <si>
    <t>1f9a86dd-3663-4cc2-8885-587c1d809124</t>
  </si>
  <si>
    <t>2023-07-06T13:25:18.244Z</t>
  </si>
  <si>
    <t>2023-07-06T13:37:24.873Z</t>
  </si>
  <si>
    <t>Ejercicios y vida sana y menos producción de gases</t>
  </si>
  <si>
    <t>Ahorro económico familiar</t>
  </si>
  <si>
    <t>Son productos algo rentables</t>
  </si>
  <si>
    <t>Producción de CO2</t>
  </si>
  <si>
    <t>Facilitar el proceso de oxigenación</t>
  </si>
  <si>
    <t>Poco uso en la zona rural</t>
  </si>
  <si>
    <t>Chequeos preventivos a industrias</t>
  </si>
  <si>
    <t>f19ac6e5-6cf7-44ea-8f68-2e50c0c980d1</t>
  </si>
  <si>
    <t>2023-07-06T04:52:58.314Z</t>
  </si>
  <si>
    <t>2023-07-06T05:00:21.197Z</t>
  </si>
  <si>
    <t>El ratio costo/% de mejora.</t>
  </si>
  <si>
    <t>Todas las posible: reuso de plásticos o prohibición</t>
  </si>
  <si>
    <t>5298cddc-58d4-446d-b2ed-f0dcb374908a</t>
  </si>
  <si>
    <t>2023-07-06T12:46:59.196Z</t>
  </si>
  <si>
    <t>2023-07-06T13:07:33.733Z</t>
  </si>
  <si>
    <t>En primer lugar todos sabemos que el medio ambiente es fundamental para la vida, se encarga de brindar oxígeno para mantenerse con vida y por eso está fue mi motivación para eligir esto</t>
  </si>
  <si>
    <t>Beneficia a todos nosotros y futuras generaciones</t>
  </si>
  <si>
    <t>Ser conscientes evitar reducir el uso de carros contaminen</t>
  </si>
  <si>
    <t>Me gustaría que el Perú se involucre en temas que beneficien a todos los peruanos y deje de involucrarse en solo ganar dinero</t>
  </si>
  <si>
    <t>33acf6e4-6e35-4592-b687-7cfce73e1652</t>
  </si>
  <si>
    <t>2023-07-06T12:31:28.586Z</t>
  </si>
  <si>
    <t>2023-07-06T12:42:19.346Z</t>
  </si>
  <si>
    <t>Un cambio drastico pero bueno</t>
  </si>
  <si>
    <t>Aprovechar la luz solar gratuita</t>
  </si>
  <si>
    <t>El cafe y el cacao son muy ricos</t>
  </si>
  <si>
    <t>Ganar dinero vendiendo</t>
  </si>
  <si>
    <t>Siempre es bueno restaurar y conservar los bosques, nos da mas vida</t>
  </si>
  <si>
    <t>En mi pais no lo veo tan bien pero en paises mas desarrollados si estaria bien</t>
  </si>
  <si>
    <t>Ninguna, me parecen bien</t>
  </si>
  <si>
    <t>0a73d06d-0bc4-48e9-acc1-63a29c007d1c</t>
  </si>
  <si>
    <t>2023-07-06T13:01:17.517Z</t>
  </si>
  <si>
    <t>2023-07-06T13:09:53.363Z</t>
  </si>
  <si>
    <t>Mayor movilidad</t>
  </si>
  <si>
    <t>Intalaciones de paneles</t>
  </si>
  <si>
    <t>Facilitar crédito</t>
  </si>
  <si>
    <t>No podar el bosque</t>
  </si>
  <si>
    <t>Dar insentivos</t>
  </si>
  <si>
    <t>Introducir vehículo eléctrico</t>
  </si>
  <si>
    <t>Los expertos dirán que hacer</t>
  </si>
  <si>
    <t>22021cf0-40b7-41c6-b0c6-af2bf794b1ce</t>
  </si>
  <si>
    <t>2023-07-06T12:08:07.552Z</t>
  </si>
  <si>
    <t>2023-07-06T12:14:29.470Z</t>
  </si>
  <si>
    <t>El tráfico en mi país es horrible</t>
  </si>
  <si>
    <t>Considero que es una buena medida de implementación</t>
  </si>
  <si>
    <t>Es una buena idea</t>
  </si>
  <si>
    <t>Porque actualmente existe mucha tala y quema informal</t>
  </si>
  <si>
    <t>Es una buena opcion</t>
  </si>
  <si>
    <t>Medidas preventivas</t>
  </si>
  <si>
    <t>436fefba-1c43-451a-8cdd-857bb7392610</t>
  </si>
  <si>
    <t>2023-07-06T13:28:48.098Z</t>
  </si>
  <si>
    <t>2023-07-06T13:33:03.201Z</t>
  </si>
  <si>
    <t>No tráfico</t>
  </si>
  <si>
    <t>Menos electricidad</t>
  </si>
  <si>
    <t>Mejor turismo</t>
  </si>
  <si>
    <t>Mejores climas</t>
  </si>
  <si>
    <t>Ya no tanto humo</t>
  </si>
  <si>
    <t>Mejorar el clima</t>
  </si>
  <si>
    <t>02a52408-bf00-4ef5-98c2-b38a576447a0</t>
  </si>
  <si>
    <t>2023-07-06T12:04:58.799Z</t>
  </si>
  <si>
    <t>2023-07-06T12:11:14.108Z</t>
  </si>
  <si>
    <t>La limpieza Del Mar y las calles</t>
  </si>
  <si>
    <t>Que está bien para poder brindar nuestra opinión al problema</t>
  </si>
  <si>
    <t>2a722560-24b0-4509-95ee-62add4525c9d</t>
  </si>
  <si>
    <t>2023-07-06T12:12:53.858Z</t>
  </si>
  <si>
    <t>2023-07-06T12:22:25.380Z</t>
  </si>
  <si>
    <t>Para la descontaminación del medio ambiente</t>
  </si>
  <si>
    <t>Tener luz por las noches</t>
  </si>
  <si>
    <t>Para la exportación y generar más ingresos</t>
  </si>
  <si>
    <t>Dar más oxígeno y descontaminar el planeta</t>
  </si>
  <si>
    <t>Repoblar bosques para los animales que no tienen habitad</t>
  </si>
  <si>
    <t>Disminuir la contaminación ambiental</t>
  </si>
  <si>
    <t>Siembra de plantas</t>
  </si>
  <si>
    <t>f8202f2b-0190-4c81-ae6a-93eb02273577</t>
  </si>
  <si>
    <t>2023-07-06T14:17:52.248Z</t>
  </si>
  <si>
    <t>2023-07-06T14:45:04.258Z</t>
  </si>
  <si>
    <t>Ayudaría bastante al transporte</t>
  </si>
  <si>
    <t>Así se ahorraría bastante energía</t>
  </si>
  <si>
    <t>Lo veo como algo importante, ya que es bueno implementar el cultivo de café y cacao</t>
  </si>
  <si>
    <t>Nuestro país necesita más bosques</t>
  </si>
  <si>
    <t>Necesitamos muchos más bosques</t>
  </si>
  <si>
    <t>Es lo más contaminante</t>
  </si>
  <si>
    <t>Mejorar la industria comercial, los mercados</t>
  </si>
  <si>
    <t>Me agradó la investigación</t>
  </si>
  <si>
    <t>73dc8144-10f5-4aec-bac6-6b442a5e7275</t>
  </si>
  <si>
    <t>2023-07-06T13:44:41.550Z</t>
  </si>
  <si>
    <t>2023-07-06T13:46:28.591Z</t>
  </si>
  <si>
    <t>Hhhhh</t>
  </si>
  <si>
    <t>Ujjjhhjjhjjmcf</t>
  </si>
  <si>
    <t>fbcb531f-5834-4769-b2df-d8856793713f</t>
  </si>
  <si>
    <t>2023-07-06T05:22:28.110Z</t>
  </si>
  <si>
    <t>2023-07-06T05:27:55.573Z</t>
  </si>
  <si>
    <t>Hisksjjsjdkxkkkdkdkdkkwkdkdkkekdkdk</t>
  </si>
  <si>
    <t>Hajjsjdjejd sujdjejjdjd shjdkwkdjdkdj</t>
  </si>
  <si>
    <t>Hsksjkdjdjdkd jeisikdjjdkd bskksjkdjjd</t>
  </si>
  <si>
    <t>Hjdkdjjwkdkd hejkdjejdkdkkdkeke hsjsjdjdjje</t>
  </si>
  <si>
    <t>Hjskdjjdkdkd hsjsjdkkkdkd jsjskkdkd</t>
  </si>
  <si>
    <t>HJsjd jskjsjddk hsjkdkdkdkkkdkkkdkkkd jwkksk</t>
  </si>
  <si>
    <t>Jajja jajajjaja jskkdkkdjdjkd jskkskkdk</t>
  </si>
  <si>
    <t>bf112c89-112c-4828-a2f3-344188cea771</t>
  </si>
  <si>
    <t>2023-07-06T08:24:32.785Z</t>
  </si>
  <si>
    <t>2023-07-06T08:39:57.195Z</t>
  </si>
  <si>
    <t>En esta época no hace falta mucho de esto.</t>
  </si>
  <si>
    <t>Se debe buscar energías alternativas.</t>
  </si>
  <si>
    <t>El interés de debió a los índices de descontaminación. Dejar de forestar bosques.</t>
  </si>
  <si>
    <t>Sería genial si se aplica en los lugares donde no hay flujo económico.</t>
  </si>
  <si>
    <t>Es muy amigable con el ecosistema.</t>
  </si>
  <si>
    <t>Fue más un interés propio y social. Ya que, hace falta una renovación del transporte público.</t>
  </si>
  <si>
    <t>Energía propia. Energía que sea impuesta en cada hogar e inspeccionado por el estado para facilitar su uso.</t>
  </si>
  <si>
    <t>08f3a095-1130-412a-bc53-a862547e3ddd</t>
  </si>
  <si>
    <t>2023-07-06T12:17:30.629Z</t>
  </si>
  <si>
    <t>2023-07-06T12:33:37.232Z</t>
  </si>
  <si>
    <t>Son necesarios para así tener más orden en las vías, pero para construirlas se debe tomar el cuenta y las calles son adecuadas en cuestión de tamaño</t>
  </si>
  <si>
    <t>Hay zonas rurales que aún no ha podido llegar las conexiones eléctricas sería una buena forma de ayudar en su avance  como pueblos</t>
  </si>
  <si>
    <t>Es un producto que ayudaba mucho en la exportación</t>
  </si>
  <si>
    <t>Los bosques son muy necesarios cerca de zonas muy transitadas para limpiar el aire</t>
  </si>
  <si>
    <t>Los bosques son la principal fuente de desintoxicación del aire( oxígeno)</t>
  </si>
  <si>
    <t>Ayuda a reducir la contaminación y reducción del co2</t>
  </si>
  <si>
    <t>No lo sé</t>
  </si>
  <si>
    <t>fb096e6c-58ed-46e2-a73c-9488cf9b87fe</t>
  </si>
  <si>
    <t>2023-07-06T07:16:39.034Z</t>
  </si>
  <si>
    <t>2023-07-06T07:30:57.864Z</t>
  </si>
  <si>
    <t>Pienso que así se mejorará tanto la flora y fauna de esas zonas,</t>
  </si>
  <si>
    <t>Que incentiven a reciclar todo lo posible</t>
  </si>
  <si>
    <t>Deberían hacer este tipo de preguntas antes de hacer algún proyecto</t>
  </si>
  <si>
    <t>3731a894-59cb-4939-95bf-e5b8697e6a01</t>
  </si>
  <si>
    <t>2023-07-06T04:16:05.637Z</t>
  </si>
  <si>
    <t>2023-07-06T04:26:47.775Z</t>
  </si>
  <si>
    <t>Las ciclovias son inportantes y deben tener un espacio en la calle</t>
  </si>
  <si>
    <t>Se aprovecharia la luz solar para esas zomas reducciendo la produccion de energia elerctrica.</t>
  </si>
  <si>
    <t>De haber más cultivos más frutos y beneficios obtendremos</t>
  </si>
  <si>
    <t>Yo creo que se debe imvertir más en la conservacion y restauracion de los bosques.</t>
  </si>
  <si>
    <t>A largo plazo nos ayudaria más a tener recursos maderables ademas que estariamos ayudando al medio ambiente con los arboles plantados.</t>
  </si>
  <si>
    <t>Si bien es cierto reduciriamos el costo de transporte, al ser electrico haria otro tipo de contaminación, a no ser que utilice energia renovable ahi podria hacer un cambio</t>
  </si>
  <si>
    <t>Buscar opciones alternativas para ciertos aspectos</t>
  </si>
  <si>
    <t>Espero que en base a las respuestas se pueda implementar buenas opciones para contrarrestar el cambio climatico</t>
  </si>
  <si>
    <t>cd5e3825-b84f-4d84-a81d-56e3b63c727b</t>
  </si>
  <si>
    <t>2023-07-06T12:20:46.824Z</t>
  </si>
  <si>
    <t>2023-07-06T12:59:11.536Z</t>
  </si>
  <si>
    <t>Porque es una forma más práctica e útil para muchas personas</t>
  </si>
  <si>
    <t>Apostar por una movilidad sostenible</t>
  </si>
  <si>
    <t>Deberían sentrarce más en la salud mental</t>
  </si>
  <si>
    <t>3302e7e3-1d7c-4a41-9817-43b2b7ba6856</t>
  </si>
  <si>
    <t>2023-07-06T12:05:07.027Z</t>
  </si>
  <si>
    <t>2023-07-06T12:12:46.187Z</t>
  </si>
  <si>
    <t>Ya hay bastantes la gente sigue sin respetarlas</t>
  </si>
  <si>
    <t>Los panales solares contaminan menos</t>
  </si>
  <si>
    <t>Me gusta mucho las iniciativas con café o cacao y son ingredientes escenciales para el humano</t>
  </si>
  <si>
    <t>Por cada árbol caída deberían plantar 10 para reforestar lo que eliminaron de la naturaleza</t>
  </si>
  <si>
    <t>La restauración de los bosques es muy importante para la conservación del medio ambiente son los bosques los que limpian el planeta del co2</t>
  </si>
  <si>
    <t>Lo electrico contamina menos que los vehiculos que utilizan combustible líquido</t>
  </si>
  <si>
    <t>El cuidado de las áreas naturales y multas para quienes se atrevan a dañarlas</t>
  </si>
  <si>
    <t>Asambleas, referendums</t>
  </si>
  <si>
    <t>64f7419d-c088-4706-84f9-801be9191fcc</t>
  </si>
  <si>
    <t>2023-07-06T13:42:34.337Z</t>
  </si>
  <si>
    <t>2023-07-06T14:01:33.958Z</t>
  </si>
  <si>
    <t>No es tan necesario pero sería bueno como alternativa para poder dejar de lado los autos particulares.</t>
  </si>
  <si>
    <t>Esto beneficiaria a muchas familias que no cuentan con acceso al servicio de luz, evitando que se sientan abandonados por el Estado.</t>
  </si>
  <si>
    <t>Tampoco es tan importante pero si sería bueno que se mejore la producción de este popular cultivo.</t>
  </si>
  <si>
    <t>Se han perdido muchas áreas verdes con la urbanización, por lo cual se debe reubicar lugares donde se pueda volver a crear espacios con árboles.</t>
  </si>
  <si>
    <t>Cómo mencioné al inicio, perdimos muchas áreas verdes las cuales ayudaban a reducir los gases contaminantes. La tala ilegal fue un gran problema que aceleró esto negativamente.</t>
  </si>
  <si>
    <t>Ya estamos en una era donde los autos que emiten co2 ya no deberían de existir. Por lo cual de hace un buen tiempo se debió tomar está iniciativa.</t>
  </si>
  <si>
    <t>La disminución del uso de los autos particulares o regular su venta.</t>
  </si>
  <si>
    <t>Espero ayude a la mejora ambiental de mi país.</t>
  </si>
  <si>
    <t>5e6c6a42-8221-440c-a022-ef0cba3121c4</t>
  </si>
  <si>
    <t>2023-07-06T12:52:54.616Z</t>
  </si>
  <si>
    <t>2023-07-06T13:05:13.838Z</t>
  </si>
  <si>
    <t>Para que haya menos contaminación ambiental</t>
  </si>
  <si>
    <t>Que haya menos contaminación ambiental</t>
  </si>
  <si>
    <t>Aún no todavía</t>
  </si>
  <si>
    <t>25dbfef2-a2f1-49c5-b37d-164dfa0d8058</t>
  </si>
  <si>
    <t>2023-07-06T14:03:38.423Z</t>
  </si>
  <si>
    <t>2023-07-06T14:19:49.498Z</t>
  </si>
  <si>
    <t>Para un fácil acceso a cada ciudad y siempre cuidando el ambiente.</t>
  </si>
  <si>
    <t>Ahorro de energía en cada hogar</t>
  </si>
  <si>
    <t>Lo principal fue impulsar la productividad de los granos responsablemente con el medio ambiente para obtener ganancias</t>
  </si>
  <si>
    <t>Restaurar el ambiente ecológico para su comercio legal y siempre plantar árboles.</t>
  </si>
  <si>
    <t>Para volver a tener un agradable ambiente en cada sector de bosques</t>
  </si>
  <si>
    <t>Ningún incentivo por esta parte porque no se está siendo responsable con el ambiente</t>
  </si>
  <si>
    <t>Reciclar y reforestar en cada sector o pueblo</t>
  </si>
  <si>
    <t>Si, nos ayudaría a qué todo el país no sufra constantes cambios</t>
  </si>
  <si>
    <t>Si, mediante elaboración de pancartas en los colegios y universidades</t>
  </si>
  <si>
    <t>44c86901-10fb-4a00-95b2-2a329beb4109</t>
  </si>
  <si>
    <t>2023-07-06T04:25:53.619Z</t>
  </si>
  <si>
    <t>2023-07-06T04:49:11.953Z</t>
  </si>
  <si>
    <t>A causar pequeños disturbios a los más afectados</t>
  </si>
  <si>
    <t>Mas efectividad en medios de transporte con menos consumó de combustibles</t>
  </si>
  <si>
    <t>Reunión serrada</t>
  </si>
  <si>
    <t>El gobierno debe acudir a profesionales en el área pero siempre con opinión ciudadana ya que el afectado siempre tiene algo que agregar al tema.</t>
  </si>
  <si>
    <t>Redes sociales y publicidad</t>
  </si>
  <si>
    <t>64524ff0-0206-4f71-a70c-9cfd1584a03b</t>
  </si>
  <si>
    <t>2023-07-06T05:53:04.456Z</t>
  </si>
  <si>
    <t>2023-07-06T06:13:30.951Z</t>
  </si>
  <si>
    <t>No sólo reduce la contaminación sino que también mejora el tránsito y con ello evita la contaminación auditiva de los cláxones</t>
  </si>
  <si>
    <t>No sólo ayuda con la contaminación sino que permite dar energía en las zonas más rurales</t>
  </si>
  <si>
    <t>Además de ayudar con el cuidado del medio ambiente, también resulta una buena inversión</t>
  </si>
  <si>
    <t>Es importante aprovechar las tierras fértiles</t>
  </si>
  <si>
    <t>Es la mejor forma de cuidar el medio ambiente y no se deben escatimar gastos</t>
  </si>
  <si>
    <t>Ayuda a evitar el humo de los transportes convencionales y además resulta un avance tecnológico importante</t>
  </si>
  <si>
    <t>Implementar un sistema de alquiler gratuito de monopatines eléctricos</t>
  </si>
  <si>
    <t>Muy buena</t>
  </si>
  <si>
    <t>14d06e09-a71f-4bb6-9b33-b76b5b606db6</t>
  </si>
  <si>
    <t>2023-07-06T13:32:36.755Z</t>
  </si>
  <si>
    <t>2023-07-06T13:45:51.835Z</t>
  </si>
  <si>
    <t>Aquí no estoy tan desacuerdo ya que las personas no respetan las ciclovías</t>
  </si>
  <si>
    <t>Así todas las personas estarían y tendrían oportunidad</t>
  </si>
  <si>
    <t>Siento que es importante ya que también se implementaria la tecnología</t>
  </si>
  <si>
    <t>Me equivoqué ya que no debería haber muchos campos de futbol</t>
  </si>
  <si>
    <t>Es importante ya que se estaría salvando muchas especies</t>
  </si>
  <si>
    <t>Según yo siento que al introducir más vehículos eléctricos pues cuando se malogren ya no estarían usando petróleo</t>
  </si>
  <si>
    <t>Evitar el uso de pesticidas y también invertirá más</t>
  </si>
  <si>
    <t>Ojalá nuestras respuestas ayude en algo</t>
  </si>
  <si>
    <t>d1c6aec2-10e1-4776-96ce-c8c75ad4497f</t>
  </si>
  <si>
    <t>2023-07-06T13:03:42.708Z</t>
  </si>
  <si>
    <t>2023-07-06T13:18:50.771Z</t>
  </si>
  <si>
    <t>Costo alto. De por si ya hay problemas con el uso del transporte publico.</t>
  </si>
  <si>
    <t>Altos costos. Hay otras necesidades en las zonas rurales que deben suplirse primero.</t>
  </si>
  <si>
    <t>Se evitara utilizar fertilizantes dañinos.</t>
  </si>
  <si>
    <t>Al cuidar los bosques cuidamos tambien la calidad de aire.</t>
  </si>
  <si>
    <t>Costo alto.</t>
  </si>
  <si>
    <t>Gestionar mejor la ganaderia, porqué ahi se producen grandes emisiones de merano.</t>
  </si>
  <si>
    <t>257442f2-112a-4f61-80d9-9db0cf5d7c76</t>
  </si>
  <si>
    <t>2023-07-06T12:59:34.418Z</t>
  </si>
  <si>
    <t>2023-07-06T13:08:13.362Z</t>
  </si>
  <si>
    <t>Hay muchas</t>
  </si>
  <si>
    <t>e72a3275-3f05-4ea6-8796-865b3fdc1944</t>
  </si>
  <si>
    <t>2023-07-06T12:13:26.404Z</t>
  </si>
  <si>
    <t>2023-07-06T12:32:13.184Z</t>
  </si>
  <si>
    <t>Plantar más árboles en toda la ciudad</t>
  </si>
  <si>
    <t>Que sea por zonas</t>
  </si>
  <si>
    <t>f6983947-a3e5-49de-9b42-84d8c9574bf5</t>
  </si>
  <si>
    <t>2023-07-06T06:16:34.932Z</t>
  </si>
  <si>
    <t>2023-07-06T06:31:46.456Z</t>
  </si>
  <si>
    <t>Ayudar a disminuir la contaminación 
 Mejorando la calidad de vida de las personas impulsando a  practicar el ciclismo.</t>
  </si>
  <si>
    <t>Ayudaria  al.medio ambiente y a las personas  a disminuir  los.pagos</t>
  </si>
  <si>
    <t>Ayudaria al medio ambiente y a los cultivadores.</t>
  </si>
  <si>
    <t>Ayudaria muchísimo a mejorar  y purificar el aire que respiramos.</t>
  </si>
  <si>
    <t>Esto seria de mayor ayuda ya que influye demasiado en la contaminación del ambiental</t>
  </si>
  <si>
    <t>Reduciria la contaminacion del aire , pero aumentar los vehículos  tambien es contaminación  sonora por el uso del claxon y por el uso de vehículos a gran magnitud.</t>
  </si>
  <si>
    <t>Ver una manera de reciclar la basura acumulada en el pais convirtiendola en energia</t>
  </si>
  <si>
    <t>39c07a7b-3e56-459a-af1a-b5c6b32350e8</t>
  </si>
  <si>
    <t>2023-07-06T04:36:38.645Z</t>
  </si>
  <si>
    <t>2023-07-06T04:42:05.472Z</t>
  </si>
  <si>
    <t>mejorar el transporte</t>
  </si>
  <si>
    <t>energia limpia</t>
  </si>
  <si>
    <t>mejorar sector</t>
  </si>
  <si>
    <t>salvar la vida en general</t>
  </si>
  <si>
    <t>pulmones del planeta</t>
  </si>
  <si>
    <t>energia eolica</t>
  </si>
  <si>
    <t>bf3d7cdf-14fa-4468-833d-2b1e1c6371a4</t>
  </si>
  <si>
    <t>2023-07-06T14:28:13.271Z</t>
  </si>
  <si>
    <t>2023-07-06T14:38:49.785Z</t>
  </si>
  <si>
    <t>No tirar basura en la calle</t>
  </si>
  <si>
    <t>d77260c6-dad3-4ddb-a70a-7a036f57df54</t>
  </si>
  <si>
    <t>2023-07-06T04:39:21.628Z</t>
  </si>
  <si>
    <t>2023-07-06T04:54:18.988Z</t>
  </si>
  <si>
    <t>Esto ayudaria mucho para que el tráfico mejore y las personas vivan menos estresado por el tráfico diario</t>
  </si>
  <si>
    <t>Esto ayudaria muchísimo para que asi llegue mas electricidad a lugar de difícil acceso y lugares lejanos</t>
  </si>
  <si>
    <t>Esto ayuda muchísimo ya que el cacao es un fuente de progreso para muchas familias, exportarlo es el principal negocio</t>
  </si>
  <si>
    <t>Los bosques son muy importantes ya que son la vida del mundo, restaurarlos y conservarlos no es solo una necesidad, si no es el deber principal de todos y sobretodo de las autoridades mantenerlos vivos y bien</t>
  </si>
  <si>
    <t>Sirve para tener menos contaminación</t>
  </si>
  <si>
    <t>Mayor comunicación a la población, y ensañar a la población desde las escuelas</t>
  </si>
  <si>
    <t>No, todo ya lo dije anteriormente</t>
  </si>
  <si>
    <t>022ad588-cbb8-4f8d-b7b9-42b56b8f5ae7</t>
  </si>
  <si>
    <t>2023-07-06T09:07:36.110Z</t>
  </si>
  <si>
    <t>2023-07-06T09:18:15.358Z</t>
  </si>
  <si>
    <t>Etc</t>
  </si>
  <si>
    <t>471894f8-d587-4253-a2a6-0aedb5881c3b</t>
  </si>
  <si>
    <t>2023-07-06T14:31:09.888Z</t>
  </si>
  <si>
    <t>2023-07-06T14:38:52.487Z</t>
  </si>
  <si>
    <t>Reducir la contaminación</t>
  </si>
  <si>
    <t>Gente de bajos recursos tenga acceso a electricidad</t>
  </si>
  <si>
    <t>Mejor calidad para mayor exportación</t>
  </si>
  <si>
    <t>Mayor purificación del aire</t>
  </si>
  <si>
    <t>Mejorar la calidad del aire</t>
  </si>
  <si>
    <t>Fomentar uso de bicicletas</t>
  </si>
  <si>
    <t>bb7094af-2fdd-445c-afd5-2319a3f6419a</t>
  </si>
  <si>
    <t>2023-07-06T12:29:16.835Z</t>
  </si>
  <si>
    <t>2023-07-06T12:59:33.461Z</t>
  </si>
  <si>
    <t>Ayudaría que las personas opten por otras alternativas de transporte</t>
  </si>
  <si>
    <t>Esta medida también ayudaría en algo la implementación de paneles solares en las zonas mas alejadas, ya que permitía a que las personas dejen de usar en gran parte energía de combustibles fósiles</t>
  </si>
  <si>
    <t>Esto mejoraría la economía en una gran parte, también evitaría que las personas obtén por otros tipos de cultivos, que suelen ser no tan favorables.
Por ejemplo ya palma aceitera, no es una opción de cultivo favorable, ya que empobrece las tierras de cultivo en gran parte.
Otro también sería, la hoja de coca; se sabes que es bueno como medicina, pero lamentablemente esta opción de cultivo es usada en la creación de estupefacientes.</t>
  </si>
  <si>
    <t>No estoy de acuerdo que sigan talando mas arboles, ya que cada día que pasa esto va empeorando</t>
  </si>
  <si>
    <t>Ayudaría mucho al país, al medio ambiente, al planeta, etc... Ayudaría a todos esta medida, pero no será nada fácil ya que los árboles tardarían en crecer, no días, ni meses, si no años.</t>
  </si>
  <si>
    <t>Ayudaría en algo al medio ambiente el uso de vehículos eléctricos</t>
  </si>
  <si>
    <t>Hacer que las grandes empresas colaboren con medidas que ayudan al medio ambiente, ya que si sigue así como estamos puede ser muy probable que los recursos que ellos usan, desaparezcan y eso sería muy prejudicial para todos</t>
  </si>
  <si>
    <t>Que todos debemos apoyar a esta noble causa, porque es para el bienestar de todos</t>
  </si>
  <si>
    <t>3270fe5f-e60d-4971-acac-5d639217f10c</t>
  </si>
  <si>
    <t>2023-07-06T13:46:07.968Z</t>
  </si>
  <si>
    <t>2023-07-06T14:06:46.984Z</t>
  </si>
  <si>
    <t>Si esto se llegara a implementar sería una maravilla, porque siempre dicen que es mejor andar en bicicleta pero no ven como están las ciclovias(están en pésimas condiciones), por eso debemos reconstruirla y construir más para disminuir el transporte que bota mucho dióxido de carbono.</t>
  </si>
  <si>
    <t>Deslice la barra porque si sería bueno instalar paneles solares para estar con un país más tecnológico y autosustentable con sus necesidades qué día a día van creciendo.</t>
  </si>
  <si>
    <t>Claro que es buena esta alternativa ya que además de ayudar a la naturaleza ayudaríamos a las personas con más trabajo, lo que si debemos ver es como se va a dar la siembra para no hacer monocultivos y provocar sequías.</t>
  </si>
  <si>
    <t>Me gusta esta alternativa de restauración porque podremos hacer un negocio sostenible y comercio de madera controlado</t>
  </si>
  <si>
    <t>Me encantó esta opción porque podremos restaurar en zonas más focalizadas los pulmones del planeta y mejorar la calidad de vida de todos los ciudadanos.</t>
  </si>
  <si>
    <t>A mi me gustó mucho esta opción porque ayudaría al comercio en general y al orden en las metrópolis y ciudades a lo largo del Perú, además que el Perú lo verían como un país tecnológico y con potencial de invertir.</t>
  </si>
  <si>
    <t>Leyes de regulación y personas que regulen el uso del agua en las industrias y personas, ya que este recurso de acabará y si no lo cuidamos, luego estaremos sufriendo mucho y no tenemos poder militar increíble para defendernos por el agua en una guerra...</t>
  </si>
  <si>
    <t>Que coloquen cuanto es el PIB per cápita del Perú para ver el presupuesto.</t>
  </si>
  <si>
    <t>e2a0209e-0a28-4f9e-b770-9394ca3cf0ca</t>
  </si>
  <si>
    <t>2023-07-06T05:17:56.863Z</t>
  </si>
  <si>
    <t>2023-07-06T05:25:46.390Z</t>
  </si>
  <si>
    <t>debido al alto trafico y poca estructura vial para bicicletas, que reducirían la contaminación</t>
  </si>
  <si>
    <t>y dejar de usar combustibles fosiles para generar energia electrica</t>
  </si>
  <si>
    <t>mas crecimiento y mas rapido en menos hectareas</t>
  </si>
  <si>
    <t>generian un aire mas limpio y mejor vista de la ciudad</t>
  </si>
  <si>
    <t>para cambiar el parque automotor reduciendo conusmos de aceites y compra de repuetos</t>
  </si>
  <si>
    <t>promover el consumos de gnv en lavadoras , secadoras, termas masivmente</t>
  </si>
  <si>
    <t>0be5af32-3e65-4d6e-9f7d-e34afc23a5bf</t>
  </si>
  <si>
    <t>2023-07-06T12:23:23.225Z</t>
  </si>
  <si>
    <t>2023-07-06T12:57:53.478Z</t>
  </si>
  <si>
    <t>Por qué es muy necesario para la ayudar a la población de bajos recursos que no cuentan con la energía eléctrica</t>
  </si>
  <si>
    <t>Creo es una forma de ayudar o contribuir con los campesinos ya que ellos son los que mantienen el mercado y a toda la población y porque los campesinos son los  menos valorados</t>
  </si>
  <si>
    <t>No me parece bien restaurar los bosques si nuevamente lo ban a comercializar los bosques</t>
  </si>
  <si>
    <t>Es en favor de que restauremos los bosques y lo conservemos porque solo así tendremos un ambiente saludable y un planeta menos contaminado</t>
  </si>
  <si>
    <t>Así reduciremos la contaminación ambiental y  haci prevenir muchas enfermedades y cuidaremos nuestra planeta y por qué el combustible cada día sube de precios</t>
  </si>
  <si>
    <t>Sería mejor que fomentemos en los colegios para un planeta saludable</t>
  </si>
  <si>
    <t>La voz de la población también debe ser valorado</t>
  </si>
  <si>
    <t>Salio el bono agrario es muy bueno porque ayuda a los campesinos</t>
  </si>
  <si>
    <t>555f026b-dd65-4f6f-a5a0-5ff1de00db3a</t>
  </si>
  <si>
    <t>2023-07-06T12:08:59.188Z</t>
  </si>
  <si>
    <t>2023-07-06T12:28:51.526Z</t>
  </si>
  <si>
    <t>Aún no tengo idea</t>
  </si>
  <si>
    <t>871a7833-279e-4d5a-af0f-2e13fa835675</t>
  </si>
  <si>
    <t>2023-07-06T12:40:59.740Z</t>
  </si>
  <si>
    <t>2023-07-06T12:49:14.857Z</t>
  </si>
  <si>
    <t>M nos transporte público es mejor para el ambiente y también para la salud de los seres q habitamos aqui</t>
  </si>
  <si>
    <t>El uso de energía renovable es la mejor forma de cuidar a nuestro ambiente</t>
  </si>
  <si>
    <t>El ayudar a los agricultores de caféva mejorar la actividad económica para esas personas ya que por lo general son personas de escasos recursos</t>
  </si>
  <si>
    <t>Se debería de forestar</t>
  </si>
  <si>
    <t>Los bosques son vida para nuestros pulmones</t>
  </si>
  <si>
    <t>La electricidad también contamina</t>
  </si>
  <si>
    <t>Es muy importante estar informado</t>
  </si>
  <si>
    <t>5146c8de-34f5-40f9-bc5e-22c5bfdba581</t>
  </si>
  <si>
    <t>2023-07-06T13:21:35.166Z</t>
  </si>
  <si>
    <t>2023-07-06T13:28:16.814Z</t>
  </si>
  <si>
    <t>Mecwditsmos que ajigs carros para trasportarnls</t>
  </si>
  <si>
    <t>Necesktamos istalarlas pamwles</t>
  </si>
  <si>
    <t>Mwcesitamos qke ahiga campos y swntros recrrativos</t>
  </si>
  <si>
    <t>Que las personas esten conciente con el daño</t>
  </si>
  <si>
    <t>Si parece un buen procedimiento</t>
  </si>
  <si>
    <t>2c9790bc-1676-4dc6-881e-f63199eb5288</t>
  </si>
  <si>
    <t>2023-07-06T14:18:40.249Z</t>
  </si>
  <si>
    <t>2023-07-06T14:26:12.078Z</t>
  </si>
  <si>
    <t>Ayudaría a reducir contaminación</t>
  </si>
  <si>
    <t>Más cultivo</t>
  </si>
  <si>
    <t>Más áreas verdes, menos contaminación</t>
  </si>
  <si>
    <t>Fomentar la limpieza de playas</t>
  </si>
  <si>
    <t>5eae784f-38e6-4405-b81c-925a874480e8</t>
  </si>
  <si>
    <t>2023-07-06T12:04:11.009Z</t>
  </si>
  <si>
    <t>2023-07-06T12:13:36.761Z</t>
  </si>
  <si>
    <t>Sería bueno</t>
  </si>
  <si>
    <t>Stara ejor</t>
  </si>
  <si>
    <t>Cambio del medio ambiental</t>
  </si>
  <si>
    <t>7bce5075-3abc-433e-b6f2-f42e04552d5a</t>
  </si>
  <si>
    <t>2023-07-06T13:46:29.008Z</t>
  </si>
  <si>
    <t>2023-07-06T14:03:10.589Z</t>
  </si>
  <si>
    <t>Si bien es importante fomentar em crecimiento económico, considero que la prioridad en este momento es la conservación.</t>
  </si>
  <si>
    <t>Buscar que se cumplan las sanciones por daños al ambiente que generan las empresas y la informalidad en el pais.</t>
  </si>
  <si>
    <t>Sería muy positivo que estas investigaciones se difundan más, asi mas sectores podremos involucrarnos</t>
  </si>
  <si>
    <t>3611c925-4e5b-45bb-a061-c042c1982936</t>
  </si>
  <si>
    <t>2023-07-06T12:53:19.238Z</t>
  </si>
  <si>
    <t>2023-07-06T13:13:23.971Z</t>
  </si>
  <si>
    <t>Mi motivación para apoyar una medida que solo brindaría un dos por ciento menos de emisiones contaminantes es que, sería un buen cambio para mí, es decir mi comodidad. Sin importarme si el nivel de bienestar del medicamento es importante o no</t>
  </si>
  <si>
    <t>130c631d-5130-441c-8595-2ff02729e78b</t>
  </si>
  <si>
    <t>2023-07-06T12:36:35.778Z</t>
  </si>
  <si>
    <t>2023-07-06T12:59:10.011Z</t>
  </si>
  <si>
    <t>Para no generar caos vehícular</t>
  </si>
  <si>
    <t>Los paneles solares son una energía renovable</t>
  </si>
  <si>
    <t>Es una manera de renovar la economia</t>
  </si>
  <si>
    <t>Restaurar los bosques renueva el ecosistema</t>
  </si>
  <si>
    <t>Genera oxígeno al planeta</t>
  </si>
  <si>
    <t>Para no contribuir con la contaminación ambiental</t>
  </si>
  <si>
    <t>Más control en lo q se refiere a productos contaminantes.</t>
  </si>
  <si>
    <t>Ningún comentario, porq es la primera vez que participo en una encuesta esta</t>
  </si>
  <si>
    <t>d66a5f52-9f78-467b-81a5-fdc90ebc3c65</t>
  </si>
  <si>
    <t>2023-07-06T13:06:00.005Z</t>
  </si>
  <si>
    <t>2023-07-06T13:27:39.490Z</t>
  </si>
  <si>
    <t>Porque mucha gente toma el bus</t>
  </si>
  <si>
    <t>Es necesario para todos</t>
  </si>
  <si>
    <t>No es necesario</t>
  </si>
  <si>
    <t>Es lo primordial</t>
  </si>
  <si>
    <t>Super importante</t>
  </si>
  <si>
    <t>Detener el uso de plástico</t>
  </si>
  <si>
    <t>Measure</t>
  </si>
  <si>
    <t>T1</t>
  </si>
  <si>
    <t>E1</t>
  </si>
  <si>
    <t>A1</t>
  </si>
  <si>
    <t>U1</t>
  </si>
  <si>
    <t>U2</t>
  </si>
  <si>
    <t>T2</t>
  </si>
  <si>
    <t>80d29454-7f7c-4d9c-b497-a32109f94ed5</t>
  </si>
  <si>
    <t>2023-07-06T15:05:12.182Z</t>
  </si>
  <si>
    <t>2023-07-06T15:20:05.830Z</t>
  </si>
  <si>
    <t>Creo que es importante pero hay otras formas que ayudan más</t>
  </si>
  <si>
    <t>Es algo muy necesario</t>
  </si>
  <si>
    <t>Creo que es algo que daría un cambio notoria</t>
  </si>
  <si>
    <t>Sería algo nesesario pero no la más eficiente</t>
  </si>
  <si>
    <t>Creo que una manera muy efectiva de ver un cambio</t>
  </si>
  <si>
    <t>Es algo que ayudaría mucho de muchas maneras</t>
  </si>
  <si>
    <t>La concientización en las escuelas</t>
  </si>
  <si>
    <t>Creo que se debe actuar ya y no esperar a que sea muy tarde</t>
  </si>
  <si>
    <t>70d266f2-3b03-4480-b6fc-c26da7606e0f</t>
  </si>
  <si>
    <t>2023-07-06T18:31:41.008Z</t>
  </si>
  <si>
    <t>2023-07-06T18:46:44.581Z</t>
  </si>
  <si>
    <t>Para usar la energía de sol</t>
  </si>
  <si>
    <t>Para que haiga más bosques</t>
  </si>
  <si>
    <t>Para conservar más fauna y flora</t>
  </si>
  <si>
    <t>Para implementar más tecnología</t>
  </si>
  <si>
    <t>Conviene a la sociedad</t>
  </si>
  <si>
    <t>Mmmm</t>
  </si>
  <si>
    <t>9fa5682e-2d54-4d3d-83f1-90d8448e9aa8</t>
  </si>
  <si>
    <t>2023-07-07T06:41:40.491Z</t>
  </si>
  <si>
    <t>2023-07-07T06:50:13.374Z</t>
  </si>
  <si>
    <t>Reduciría el uso de vehiculo, en cambio utilizar bicicletas o skates, también poder usar corredores que transporten gran cantidad de personas</t>
  </si>
  <si>
    <t>Me parece que se deberían utilizar paneles solares no solo en zonas rurales sino en mas lugares óptimos</t>
  </si>
  <si>
    <t>Sería una idea interesante, al ser un país futbolero</t>
  </si>
  <si>
    <t>Los vehículos eléctricos son el futuro, podrían ayudar a reducir la combustión</t>
  </si>
  <si>
    <t>La fábricas regulen la expulsión de humo</t>
  </si>
  <si>
    <t>de522446-c83c-4106-952a-d2af39a0a00c</t>
  </si>
  <si>
    <t>2023-07-07T04:54:08.461Z</t>
  </si>
  <si>
    <t>2023-07-07T05:04:48.720Z</t>
  </si>
  <si>
    <t>El orden es muy importante para reducir de todo</t>
  </si>
  <si>
    <t>Los paneles solares están hechos de un material que tarda en biodegradarce</t>
  </si>
  <si>
    <t>Mejor conservación y explotación de recurso</t>
  </si>
  <si>
    <t>Mientras más vegetación mejor</t>
  </si>
  <si>
    <t>Más vegetación más vida</t>
  </si>
  <si>
    <t>Menos gases tóxicos en el aire</t>
  </si>
  <si>
    <t>Invertir en energía nuclear</t>
  </si>
  <si>
    <t>70b2947a-ce10-4772-99c1-bafa8b30cedd</t>
  </si>
  <si>
    <t>2023-07-06T22:44:55.161Z</t>
  </si>
  <si>
    <t>2023-07-06T22:53:51.839Z</t>
  </si>
  <si>
    <t>Deberíamos tener más conciencia</t>
  </si>
  <si>
    <t>96068e40-88e6-411d-b335-800376dfa630</t>
  </si>
  <si>
    <t>2023-07-07T00:01:42.892Z</t>
  </si>
  <si>
    <t>2023-07-07T00:10:03.949Z</t>
  </si>
  <si>
    <t>Enterar las basuras y no quemarlas</t>
  </si>
  <si>
    <t>TAlleres</t>
  </si>
  <si>
    <t>0e121a19-1ea0-492a-8632-a458d186a3d6</t>
  </si>
  <si>
    <t>2023-07-06T16:42:18.139Z</t>
  </si>
  <si>
    <t>2023-07-06T16:48:17.385Z</t>
  </si>
  <si>
    <t>358330c4-4f00-4069-a5f2-1c462d299126</t>
  </si>
  <si>
    <t>2023-07-07T04:33:37.368Z</t>
  </si>
  <si>
    <t>2023-07-07T05:03:19.453Z</t>
  </si>
  <si>
    <t>Porque nuestro país necesita más vías que comuniquen todo el país y aún más ciclovías, que de alguna manera reduzca el transporte informal</t>
  </si>
  <si>
    <t>Ayudaría en las zonas en las que el acceso a servicios básicos es difícil por la distancia a zonas urbanas, y la implementación de una energía renovable es perfecto sin embargo es costoso lograrlo a grab escala sin una previa capacitación del cuidado de que se debe tener con los equipos y el uso correcto de estos</t>
  </si>
  <si>
    <t>Generaría empleo y un ingreso económico a las zonas locales en la que el proyecto se llevaría a cabo, la formalización de estos negocios, el crecimiento en la exportación de este producto y que se estaría previendo la deforestación de bosques en cierta manera</t>
  </si>
  <si>
    <t>Por el ingreso economico y nuevos empleos que generaría en las zonas locales al mismo tiempo que los bosques de enfoque serían los ya deforestados</t>
  </si>
  <si>
    <t>Tener mejor control y tratamiento de los desechos en los proyectos mineros</t>
  </si>
  <si>
    <t>Es la primera vez que participo en una encuesta como está y me pareció muy interesante y de bastante importancia que se estén tomando nuevas iniciativas que saber qué opinan los peruanos en futuros proyectos a implementarse</t>
  </si>
  <si>
    <t>329cdbd7-7a80-4ee7-a18d-eadf64df9d5f</t>
  </si>
  <si>
    <t>2023-07-07T07:00:41.136Z</t>
  </si>
  <si>
    <t>2023-07-07T07:18:59.533Z</t>
  </si>
  <si>
    <t>Creo que no es urgente esta medida.</t>
  </si>
  <si>
    <t>Esto si me parece mediamente urgente.</t>
  </si>
  <si>
    <t>No es tanto el porcentaje que ayude con el medio ambiente pero se puede empezar con poco.</t>
  </si>
  <si>
    <t>No es mucho el porcentaje que podria ayudar pero puede ser una opcion de la lista.</t>
  </si>
  <si>
    <t>Si restauramos los bosques, los arboles ayudaran a limpiar el medio ambiente, el gobierno debe obligar a los comercios a restaurar los bosques y hacer de los bosques un santuario que no se pueda deforestar. Esto es una urgencia.</t>
  </si>
  <si>
    <t>Seria muy bueno que el gobierno ponga ya transporte electrico como los paises ya avanzados lo vienen haciendo para la mejora del medio ambiente y no solo eso poner multa a los que botan basura en la calle y colocar en las calles basureros.</t>
  </si>
  <si>
    <t>Multas a las personas que botan o queman basura. Mas basureros en las calles.</t>
  </si>
  <si>
    <t>Me alegra mucho este estudio que quieran la opinión del pueblo, gracias.</t>
  </si>
  <si>
    <t>31685005-398c-4266-ae45-1794ca2cd45e</t>
  </si>
  <si>
    <t>2023-07-06T18:12:11.201Z</t>
  </si>
  <si>
    <t>2023-07-06T18:27:45.360Z</t>
  </si>
  <si>
    <t>Menos uso de colectivos informales</t>
  </si>
  <si>
    <t>Ayudaría en las comunidades</t>
  </si>
  <si>
    <t>Ayudaria en la economía</t>
  </si>
  <si>
    <t>No se debe comercializar con bosques</t>
  </si>
  <si>
    <t>Se tiene que hacer</t>
  </si>
  <si>
    <t>Es una buena alternativa</t>
  </si>
  <si>
    <t>Implementar mas trenes eléctricos y subterraneos</t>
  </si>
  <si>
    <t>e656264e-9b61-41bf-8483-bbf8153def70</t>
  </si>
  <si>
    <t>2023-07-06T22:21:45.457Z</t>
  </si>
  <si>
    <t>2023-07-06T22:48:19.678Z</t>
  </si>
  <si>
    <t>NO ESTOY DE ACUERDO, AUNQUE EL TRAFICO SE TORNA MUY FUERTE, ESTO LLEVARÍA A QUE SALGAN A CIRCULACIÓN MAS VEHÍCULOS</t>
  </si>
  <si>
    <t>PORQUE USARIAMOS LUZ SOLAR AHORRANDO ELECTRICIDAD</t>
  </si>
  <si>
    <t>HASTA AHORA CREO QUE CONTAMOS CON UN BUEN PRODUCTO DE CONSUMO, INCLUSO PARA EXPORTAR</t>
  </si>
  <si>
    <t>PORQUE TENDRÍAMOS MÁS OXIGENO Y MEJOR CALIDAD DE VIDA</t>
  </si>
  <si>
    <t>CONSIDERO QUE SERÍA NUESTROS PULMONES Y NOS AYUDARÍA A MEJORAR EL MEDIO AMBIENTE</t>
  </si>
  <si>
    <t>CREO QUE NOS BENEFICIARIAMOS TODOS DE TANTO CARBONO EN EL AMBIENTE</t>
  </si>
  <si>
    <t>SACAR DE CIRCULACIÓN AQUELLOS VEHÍCULOS VIEJOS, QUE BOTAN MUCHO HUMO POR LAS TUBERIAS DE ESCAPE DEJANDO EL AIRE ALTAMENTE AFECTADO</t>
  </si>
  <si>
    <t>79285561-4184-45bd-abcb-34afb517b3a8</t>
  </si>
  <si>
    <t>2023-07-06T20:36:26.981Z</t>
  </si>
  <si>
    <t>2023-07-06T20:54:08.706Z</t>
  </si>
  <si>
    <t>Para evitar los congestionamientos, además brindar seguridad a los ciclistas.</t>
  </si>
  <si>
    <t>Pienso q es importante, dada la desigual y las necesidades q se dan en esos lugares.</t>
  </si>
  <si>
    <t>Según lo q tengo entendido estos productos producen mucha contaminación, y como no van a dejar de sembrarse es vital intervenir.</t>
  </si>
  <si>
    <t>Considero q los bosques son una columna importante en el tema ambiental, debería ser un tema importante a nivel internacional.</t>
  </si>
  <si>
    <t>Para es lo primero que debe hacer, son nuestros pulmones y los gobiernos no hacen nada. La contaminación en el amazonas es espantoso y más con gobiernos de derecha como por ej el de bolsonaro, q dejo q se quemaran tantos árboles en el amazonas con consecuencias en la fauna y la flora.</t>
  </si>
  <si>
    <t>Con los vehículos electrónicos pienso q bajaríamos la contaminacion.</t>
  </si>
  <si>
    <t>Educacion, es vital tomar medidas educativas, pero no aburridas, sino q la mismas personas intervengan en ella.</t>
  </si>
  <si>
    <t>En los colegios, institutos, universidades, promover esto en plazas, etc</t>
  </si>
  <si>
    <t>cd8549ed-0257-423b-93ff-b414276115dc</t>
  </si>
  <si>
    <t>2023-07-06T17:55:31.894Z</t>
  </si>
  <si>
    <t>2023-07-06T18:04:06.030Z</t>
  </si>
  <si>
    <t>Mayor reciclaje</t>
  </si>
  <si>
    <t>5b6313ba-22de-417a-a5c6-e85a5ec76203</t>
  </si>
  <si>
    <t>2023-07-07T00:45:04.305Z</t>
  </si>
  <si>
    <t>2023-07-07T02:40:10.040Z</t>
  </si>
  <si>
    <t>No es tan concurrido ya que hasta el dia de hoy existen en algunas calles cumpliendo su promesa los alcaldes de cada distrito, aunque en algunas calles los ciudadanos exigen ya que hay mucha inseguridad ciudadana. Es importante evitar accidentes.</t>
  </si>
  <si>
    <t>He escuchado que en algunas provincias si se venden resultan mas económica iinstalarlos pero en elmercado cuestan un poco mas ya que ecológico ya que no gastarías en luz.</t>
  </si>
  <si>
    <t>tampoco es gran importancia ya que hoy en día hay emprendimientos de café de distintas provincias como el norte y la selva llamando a ser un mundo mas ecológico</t>
  </si>
  <si>
    <t>no es muy demandante en la ciudad central pero en algunas provincias como la selva por ejemplo madre de dios como hay muchos arboles tienen una visión mas ilegal pero también ganar dinero causando la deforestación reduciendo los hogares de muchos animales incentivando su peligro de extinción.</t>
  </si>
  <si>
    <t>no es tanto el problema porque hay areas verdes mas bien se conserva en buen estado por las municipalidades de cada distrito.</t>
  </si>
  <si>
    <t>que gracias a los vehículos eléctricos pueden evitar el humo contaminante que genera los carros con gasolina
generando un cambio en el clima evitando que genere mas contaminación del que ya existe aunque cueste un poco carito</t>
  </si>
  <si>
    <t>mejorar el control de prohibir el uso de drogas, incentivar a conocer las señales de transito, la seguridad ciudadana e integridad como persona hacer valer sus derechos.</t>
  </si>
  <si>
    <t>no esta bien los procedimientos que siguieron</t>
  </si>
  <si>
    <t>postas médicas, programas que realizan los ministerios, centros de parte del estado, marchas de los ciudadanos defendiendo su opinión y derechos.</t>
  </si>
  <si>
    <t>af8eedf4-1c20-4e6d-a70a-beddf160755f</t>
  </si>
  <si>
    <t>2023-07-06T22:01:04.590Z</t>
  </si>
  <si>
    <t>2023-07-06T22:44:51.803Z</t>
  </si>
  <si>
    <t>En mi opinión, invertir en ciclovías y corredores sería una excelente forma de reducir la dependencia de los automóviles, que producen gases que contribuyen al efecto invernadero. En cambio, fomentaría el uso de la energía propia de las personas para utilizar bicicletas, evitando así la generación de gases contaminantes. Además, los corredores ayudarían a disminuir considerablemente la contaminación ambiental.</t>
  </si>
  <si>
    <t>La instalación de paneles solares sería una medida efectiva para reducir el consumo de energía eléctrica y brindar apoyo a aquellas áreas donde no se dispone de suministro eléctrico. Utilizar la energía solar, aunque implique ciertos riesgos, sería beneficioso para probar su viabilidad y luego expandir su implementación gradualmente.</t>
  </si>
  <si>
    <t>que la producción de café contamina mucho el medio ambiente y si se logra mejorar y evitar la contaminación y sostener la economía de la producción del café.</t>
  </si>
  <si>
    <t>La restauración de bosques es un proyecto de suma importancia, ya que la mayoría de los bosques desempeñan un papel crucial en la generación de oxígeno, permitiéndonos vivir de manera segura y saludable. Lamentablemente, estamos presenciando la destrucción progresiva de estos ecosistemas. Por lo tanto, la regeneración forestal desempeñaría un papel fundamental en la preservación de nuestro planeta y en nuestra capacidad para vivir en armonía y tranquilidad.</t>
  </si>
  <si>
    <t>La conservación de los bosques desempeñaría un papel fundamental en el mantenimiento de las inversiones anteriores y contribuiría a la preservación a largo plazo de los ecosistemas boscosos. Esto a su vez ayudaría a enfriar el ambiente y a reducir el deterioro de la capa de ozono.</t>
  </si>
  <si>
    <t>considero que también seria una buena opción para evitar los gases que se emiten por la gasolina y el combustible fósil pero es una inversión muy riesgosa ya que al mismo tiempo la electricidad también genera contaminación y seria muy costoso tener mucho vehículos de estos</t>
  </si>
  <si>
    <t>poder fomentar mas el reciclaje</t>
  </si>
  <si>
    <t>Considero que la investigación puede desempeñar un papel fundamental al escuchar las opiniones de las personas en relación a estos temas y obtener ideas que contribuyan a la reducción de emisiones. Mediante la realización de estudios y encuestas, se puede recopilar información valiosa para desarrollar soluciones más efectivas y adaptadas a las necesidades y preocupaciones de la comunidad.</t>
  </si>
  <si>
    <t>960ac678-f862-4fbe-837f-e039527929cb</t>
  </si>
  <si>
    <t>2023-07-06T15:07:59.869Z</t>
  </si>
  <si>
    <t>2023-07-06T15:16:38.583Z</t>
  </si>
  <si>
    <t>J</t>
  </si>
  <si>
    <t>Sería muy bueno para la población</t>
  </si>
  <si>
    <t>Bueno para la salud</t>
  </si>
  <si>
    <t>Para poder darle un uso</t>
  </si>
  <si>
    <t>Es importante para el oxigeno</t>
  </si>
  <si>
    <t>Dejar de utilizar productos que los emitan</t>
  </si>
  <si>
    <t>db207b06-0ed3-4e2f-be28-5fd61b90249f</t>
  </si>
  <si>
    <t>2023-07-07T02:37:46.681Z</t>
  </si>
  <si>
    <t>2023-07-07T02:42:41.841Z</t>
  </si>
  <si>
    <t>30bb2ee6-0b16-453a-8d70-79b94a90c8b3</t>
  </si>
  <si>
    <t>2023-07-07T01:04:09.590Z</t>
  </si>
  <si>
    <t>2023-07-07T01:24:42.011Z</t>
  </si>
  <si>
    <t>Me parece que la reforestacion es muy importante y se debe dar prioridad para salvar al planeta</t>
  </si>
  <si>
    <t>Sugeriría no usar bolsas plásticas y descargables</t>
  </si>
  <si>
    <t>8317aafd-47f4-4209-a263-18f17ce618c7</t>
  </si>
  <si>
    <t>2023-07-07T04:25:21.969Z</t>
  </si>
  <si>
    <t>2023-07-07T04:35:26.194Z</t>
  </si>
  <si>
    <t>para así reducir la contaminación e incentivar al ejercicio</t>
  </si>
  <si>
    <t>asi ya no habría necesidad de instalaciones electricas</t>
  </si>
  <si>
    <t>por que así habría menos contaminación ,ya que los árboles de los bosques nos dan oxigeno.</t>
  </si>
  <si>
    <t>c6669c6a-e64a-44ef-b4f0-e79654c3774f</t>
  </si>
  <si>
    <t>2023-07-06T15:43:11.558Z</t>
  </si>
  <si>
    <t>2023-07-06T15:48:48.965Z</t>
  </si>
  <si>
    <t>Es importante y que lo hagan respetar tambien ya que en esas vias encontramos a personas caminando, hasta motoslineales en las ciclovias</t>
  </si>
  <si>
    <t>Ayudaria mucho ya sea para brindarles luz</t>
  </si>
  <si>
    <t>Es importante darle importancia a las personas que producen el cacao, reconociendolos y/o apoyandolos con un bono</t>
  </si>
  <si>
    <t>Restaurar los bosques que estan desvaneciendo</t>
  </si>
  <si>
    <t>Es muy importante todo el oxigeno que nos brindan</t>
  </si>
  <si>
    <t>Aumentaria mas el uso de la electricidad</t>
  </si>
  <si>
    <t>El no usar toxicos</t>
  </si>
  <si>
    <t>Se valore un poco mas las opiniones de los ciudadanos</t>
  </si>
  <si>
    <t>05de3cfd-2670-4e68-b5a2-033eeb2358b8</t>
  </si>
  <si>
    <t>2023-07-06T19:02:54.195Z</t>
  </si>
  <si>
    <t>2023-07-06T19:08:14.579Z</t>
  </si>
  <si>
    <t>Ahorita no tengo una idea</t>
  </si>
  <si>
    <t>cf7bb522-a929-44fa-a0a3-723b90663b02</t>
  </si>
  <si>
    <t>2023-07-07T01:38:36.959Z</t>
  </si>
  <si>
    <t>2023-07-07T01:48:02.224Z</t>
  </si>
  <si>
    <t>Hacer otras actividades para el reciclaje, y aplicar más el movimiento de las bicicletas</t>
  </si>
  <si>
    <t>Que es bueno tener el cuenta las opiniones de los cuidados ya. También hay buenas ideas</t>
  </si>
  <si>
    <t>e946b558-bf2f-45dc-8896-47d910aba2ca</t>
  </si>
  <si>
    <t>2023-07-07T01:48:06.304Z</t>
  </si>
  <si>
    <t>2023-07-07T01:54:27.331Z</t>
  </si>
  <si>
    <t>Para los sitios que no hay</t>
  </si>
  <si>
    <t>Para que todos tengan luz</t>
  </si>
  <si>
    <t>Para la gente de bajo recursos</t>
  </si>
  <si>
    <t>Para ayudar a la gente</t>
  </si>
  <si>
    <t>Para los jóvenes</t>
  </si>
  <si>
    <t>Es un abuena elecion</t>
  </si>
  <si>
    <t>Cambios</t>
  </si>
  <si>
    <t>Campañas</t>
  </si>
  <si>
    <t>ce146b18-ef0a-48ce-87ac-15225d883397</t>
  </si>
  <si>
    <t>2023-07-06T22:21:38.130Z</t>
  </si>
  <si>
    <t>2023-07-06T22:31:44.710Z</t>
  </si>
  <si>
    <t>La ampliacion de corredores seria una buena manera de reducir la compra de vehículos</t>
  </si>
  <si>
    <t>Seria una  buena manera de aprovechar nuestras tierras y generar ganancias</t>
  </si>
  <si>
    <t>La comercialización de bosques seria buena idea dependiendo dependiendo el tipo de comercialización seria una buena manera de generar ganancias</t>
  </si>
  <si>
    <t>Ayuda a que el planeta este en mejor estado</t>
  </si>
  <si>
    <t>Los vehiculos eléctricos generan menos contaminacion y menos utilización de combustible</t>
  </si>
  <si>
    <t>Uso de energía limpia , renovable</t>
  </si>
  <si>
    <t>La investigacion me parecio muy interesante y podian agregar videos relacionados a la contaminación</t>
  </si>
  <si>
    <t>aa55b95a-81f9-4516-b555-b0741c322fc7</t>
  </si>
  <si>
    <t>2023-07-07T03:33:33.335Z</t>
  </si>
  <si>
    <t>2023-07-07T03:47:18.196Z</t>
  </si>
  <si>
    <t>fcd83ff4-f48d-4080-bf55-6490228a2773</t>
  </si>
  <si>
    <t>2023-07-06T18:38:39.843Z</t>
  </si>
  <si>
    <t>2023-07-06T18:45:36.147Z</t>
  </si>
  <si>
    <t>60110baf-47ee-4b4f-ad33-fef6c16d35ee</t>
  </si>
  <si>
    <t>2023-07-06T15:32:16.774Z</t>
  </si>
  <si>
    <t>2023-07-06T15:50:14.774Z</t>
  </si>
  <si>
    <t>Igualmente como la respuesta de los transportes públicos electricos, ante mas ciclovías, las personas lo tomarán como una alternativa mas en la que puedan sentirse seguros, sin miedo a que un carro los atropelle</t>
  </si>
  <si>
    <t>Se sabe que la energía eléctrica no es inocente en el ámbito de contaminación, pero esta solución no solo ayudaría a evitar mas contaminación, si no que también beneficiarían a los pueblos y zonas de bajos recursos y dificil comunicación y energía eléctrica.</t>
  </si>
  <si>
    <t>Aunque si es peligroso y muy mal la deforestación, igualmente se debería implementar formas que deberían ser mas seguras para el medio ambiente</t>
  </si>
  <si>
    <t>Esto es muy importante, puesto que en todas partes hay demasiada deforestación, es por eso que debemos mantener la restauración y conservación de los bosques</t>
  </si>
  <si>
    <t>Esto es muy importante, puesto que en todas partes hay demasiada deforestación, es por eso que debemos mantener la restauración y conservación de los bosques.</t>
  </si>
  <si>
    <t>Esto reduciría la gran contaminación que aún existe sobre los transportes públicos o privados, es preferible que empiece fomentando el uso de vehículos eléctricos desde ahora</t>
  </si>
  <si>
    <t>Mayores lugares de depósito de basura, esto haría que baje las probabilidades de que las personas estén botando su basura en las calles</t>
  </si>
  <si>
    <t>Espero que para un futuro este tema se involucre más, puesto que en lugar de mejorar, estamos empeorando las cosas por la contaminación</t>
  </si>
  <si>
    <t>79903467-484e-4b2a-8e53-0491ee1e3f2a</t>
  </si>
  <si>
    <t>2023-07-07T00:38:34.593Z</t>
  </si>
  <si>
    <t>2023-07-07T00:47:44.531Z</t>
  </si>
  <si>
    <t>Totalmente necesario ante el aumente del transporte informal.</t>
  </si>
  <si>
    <t>Totalmente necesario.</t>
  </si>
  <si>
    <t>Porque es necesario aumentar la calidad del café y, por tanto, la productividad.</t>
  </si>
  <si>
    <t>Es necesario hacer una comercialización responsable con las restricciones.</t>
  </si>
  <si>
    <t>Los bosques son parte fundamental de un adecuado ecosistema.</t>
  </si>
  <si>
    <t>Mejorar las alternativas de transporte</t>
  </si>
  <si>
    <t>Mejorar la gestión de residuos domésticos.</t>
  </si>
  <si>
    <t>c5371be3-36ad-4bb2-8c44-21d8be19d31d</t>
  </si>
  <si>
    <t>2023-07-07T00:28:07.842Z</t>
  </si>
  <si>
    <t>2023-07-07T00:38:46.163Z</t>
  </si>
  <si>
    <t>Comercializar cultivos por defecto de todos nosotros</t>
  </si>
  <si>
    <t>Facilitar el campo de fútbol para k los niños busquen su pasión al fútbol</t>
  </si>
  <si>
    <t>Siempre recomiendo porque es dar una mejor vida a todos los k amamos el fútbol</t>
  </si>
  <si>
    <t>K todo los niños de ahora tengan una mejor vida</t>
  </si>
  <si>
    <t>Empresas y diversos talleres en general</t>
  </si>
  <si>
    <t>c626f851-9289-4eb8-a82b-a28577979ce5</t>
  </si>
  <si>
    <t>2023-07-06T22:02:19.577Z</t>
  </si>
  <si>
    <t>2023-07-06T22:22:05.412Z</t>
  </si>
  <si>
    <t>En este sector no entiendo demasiado pero los. Corredores deben permanecer en su hábitat así como todo tipo de especie</t>
  </si>
  <si>
    <t>Muchos agricultores necesitan de ello ya que a través de esos paneles solares pueden ser iluminados mientras cultivan por las noches y sobre todo en esos lugares son excesos de electricidad por eso que de esa manera le echamos una mano</t>
  </si>
  <si>
    <t>Hay muchas chacras que son excesos en tierra al cuál la plantas de café y cacao se marchitan pero si empleamos semillas de producción para el cultivo las cosas podrían mejorar sobre todo los agricultores ya no estarían sufriendo sobre que comer cada mañana ya que gracias al cultivo podrá comer su pan de cada dia</t>
  </si>
  <si>
    <t>La restauración está buena pero en parte a comercializar  no por qué de nuevo seguimos maltratando al medio ambiente y explotando de sus recursos que nos brinda para beneficio de nosotros</t>
  </si>
  <si>
    <t>El bosque y su naturaleza es lo más importante ya que de la tierra y el aire vivimos en vez de destruirla por ideas que parecen que son para bien pero más bien para mal es por eso que con las otras no marqué lo mismo podemos optar por otras ideas sin dañar al medio ambiente y también con el mar ya que muchas especies marinas en peligro como el caso de la ballena de 12 metros en la playa San pedro</t>
  </si>
  <si>
    <t>Bueno en parte a mi ciudad ninguna persona cuenta con el presupuesto necesario para adquirirlo Dada que la situación no está bien por qué en esos últimos las ventas están bajas y regulares así solo optan por el carro o camión en gasolina</t>
  </si>
  <si>
    <t>Podemos optar por el bricolaje o reciclaje ya que así no hacemos daño a nadie ni al medio ambiente</t>
  </si>
  <si>
    <t>No ya que fue una información fantástica sobre ayudar al medio ambiente</t>
  </si>
  <si>
    <t>Delicuencia , trata de personas, no cobrar  a empresas extranjeras, etc</t>
  </si>
  <si>
    <t>0259692c-e8a0-4176-b6e3-d4bb7895b3c1</t>
  </si>
  <si>
    <t>2023-07-06T22:33:07.482Z</t>
  </si>
  <si>
    <t>2023-07-06T22:53:10.859Z</t>
  </si>
  <si>
    <t>Muchos pueblos o zonas rurales no cuentan con el servicio de electricidad y otros servicios, por eso estoy de acuerdo sobre la instalación de paneles solares y además para  la producción e innovación y calidad de nuestros hermanos</t>
  </si>
  <si>
    <t>Me parece bien que se de el mejoramiento para la productividad y calidad de los cultivos de café y cacao ya que es un ingrediente principal para productos naturales y exquisitos</t>
  </si>
  <si>
    <t>Es momento de restaurar y conservar, uf hace años, ya que siento el aire caliente, no veo en mi ciudad muchos árboles, muchos de nuestros bosques sufren y tiene mucho impacto, aunque algunos de nuestros bosques son protegidos</t>
  </si>
  <si>
    <t>No me parece porque cualquier accidente pueda suceder al igual que hay muchos accidentes</t>
  </si>
  <si>
    <t>Control de averías de gas o de humo de industrias</t>
  </si>
  <si>
    <t>c5f38c40-2b43-4d0c-901b-3801de80ef3c</t>
  </si>
  <si>
    <t>2023-07-06T20:45:14.273Z</t>
  </si>
  <si>
    <t>2023-07-06T20:54:05.770Z</t>
  </si>
  <si>
    <t>Las ciclovías son importantes</t>
  </si>
  <si>
    <t>La instalación de estos paneles ayudará a reducir la manera en como recolectamos la energía eléctrica</t>
  </si>
  <si>
    <t>Es importante mejorar la productividad y calidad de cultivos de cafe</t>
  </si>
  <si>
    <t>Es importante asignar y restaurar los bosques</t>
  </si>
  <si>
    <t>Es importante la restauración de los bosques</t>
  </si>
  <si>
    <t>Los vehículos eléctricos no generan un gran impacto</t>
  </si>
  <si>
    <t>Utilizar bicicletas en vez de automóviles</t>
  </si>
  <si>
    <t>2065f5d8-cf38-4088-bc8e-3500d2caefdc</t>
  </si>
  <si>
    <t>2023-07-06T20:35:23.498Z</t>
  </si>
  <si>
    <t>2023-07-06T20:42:52.473Z</t>
  </si>
  <si>
    <t>Más oportunidades para las personas qe no cuentan con un vehiculo</t>
  </si>
  <si>
    <t>Ayudaría mucho a la salud de todo el planeta</t>
  </si>
  <si>
    <t>Es necesario para la agricultura</t>
  </si>
  <si>
    <t>Podría servir para un buen mantenimiento de los mismos</t>
  </si>
  <si>
    <t>Sería un buen avance  en la tecnología</t>
  </si>
  <si>
    <t>Kdjdj</t>
  </si>
  <si>
    <t>Jdjdj</t>
  </si>
  <si>
    <t>95663488-bd9e-4ddf-b313-f8e2f7d6d599</t>
  </si>
  <si>
    <t>2023-07-07T00:18:11.001Z</t>
  </si>
  <si>
    <t>2023-07-07T00:22:57.277Z</t>
  </si>
  <si>
    <t>4fa62b8b-c084-455b-839e-b52c468bf62a</t>
  </si>
  <si>
    <t>2023-07-06T18:34:38.041Z</t>
  </si>
  <si>
    <t>2023-07-06T19:14:55.254Z</t>
  </si>
  <si>
    <t>Por mas sano que sea ir en bicicleta las personas optarian por un carro ya que se puede llegar a su destino más rápido</t>
  </si>
  <si>
    <t>Al tener facil acceso a la energia renovable y limpia estas personas optarian por ya no usar la quema de madera en forma de leña, ni la quema de pajonales, los cuales participan tambien como afluyentes en la emision de GEI.</t>
  </si>
  <si>
    <t>Al tener empleados más especializados estos harian uso de la tecnologia a su favor, lo que provocaria un mayor valor agregado en sus productos en este caso el cacao y café , al final un desarrollo economico para los agricultores</t>
  </si>
  <si>
    <t>Se que talar un arbol adulto es matar una vida que le costó 100 años o incluso más en crecer pero como la madera es un recurso sin sustitutos la mejor forma de aprovechar de manera sostenida es la rem plantaciones de arboles</t>
  </si>
  <si>
    <t>Si se tala un arbol se deberian plantar 100 más xD</t>
  </si>
  <si>
    <t>Esto sería la mejor opcion de energia renovable para reemplazar el combustible fosil pero no le puse tanto incentivo ya que hay barreras en algunos paises en via de desarrollo, muchas de estas barreras son las empresas extractoras de petroleo los cuales impiden o dificultan el acceso de otra forma de enegia .</t>
  </si>
  <si>
    <t>Sustituir el uso de calefactores por energia geotermica</t>
  </si>
  <si>
    <t>53068125-c5d2-48de-8840-b2d4c19443a8</t>
  </si>
  <si>
    <t>2023-07-07T00:50:16.997Z</t>
  </si>
  <si>
    <t>2023-07-07T00:54:34.558Z</t>
  </si>
  <si>
    <t>Comentario parcial</t>
  </si>
  <si>
    <t>A mí criterio</t>
  </si>
  <si>
    <t>Opinión parcial</t>
  </si>
  <si>
    <t>Es mi criterio</t>
  </si>
  <si>
    <t>Optimizar los recursos</t>
  </si>
  <si>
    <t>Nada importante</t>
  </si>
  <si>
    <t>279c81b5-b3b3-46d1-9838-f75db568d4bf</t>
  </si>
  <si>
    <t>2023-07-07T02:07:44.327Z</t>
  </si>
  <si>
    <t>2023-07-07T02:10:47.531Z</t>
  </si>
  <si>
    <t>Los aerosoles</t>
  </si>
  <si>
    <t>d1b491cc-c818-40ae-9ab6-0341417c0bab</t>
  </si>
  <si>
    <t>2023-07-06T20:22:36.916Z</t>
  </si>
  <si>
    <t>2023-07-06T20:32:29.847Z</t>
  </si>
  <si>
    <t>Reducir la cantidad de vehiculos y fomentar la realizacion de actividades</t>
  </si>
  <si>
    <t>Uso de energia solar para mejorar la calidad de vida y hacerlo sostenible</t>
  </si>
  <si>
    <t>Principales cultivos de exportacion e importacion, ademas al mejorar la productividad, se disminuye el uso de recursos necesarios para mantenerlo</t>
  </si>
  <si>
    <t>Los bosques son importanes para la transformacion del co2 y para otras actividades</t>
  </si>
  <si>
    <t>Restaurar los bosques para generar mayor flujo de oxigeno, ademas de regenerar el habitat de muchos animales</t>
  </si>
  <si>
    <t>Disminuir la contaminacion y emisión de co2, tambien la contaminacion auditiva</t>
  </si>
  <si>
    <t>Energia eolica</t>
  </si>
  <si>
    <t>Considerar la opinion de todos los peruanos, no solo de un sector, sino tambien de las tribus amazonicas, las comunidades de la sierra, entre otros.</t>
  </si>
  <si>
    <t>48c84404-0bb1-43ff-9af3-de43e418bd2d</t>
  </si>
  <si>
    <t>2023-07-06T15:16:58.971Z</t>
  </si>
  <si>
    <t>2023-07-06T15:32:12.710Z</t>
  </si>
  <si>
    <t>Los paneles solares son recomendables para ahorrar energía, además hace que reduzca la contaminación</t>
  </si>
  <si>
    <t>Plantar árboles, concientizar sobre la problemática que causamos a nuestra planeta, Resiclar, etc.</t>
  </si>
  <si>
    <t>Se debería concientizar sobre el tema de contaminación y hacer que sean participe de una ayuda social referente al tema.</t>
  </si>
  <si>
    <t>aa38f546-2b2d-4767-9e67-c56ff2fc87a7</t>
  </si>
  <si>
    <t>2023-07-06T20:51:28.587Z</t>
  </si>
  <si>
    <t>2023-07-06T21:03:03.828Z</t>
  </si>
  <si>
    <t>El transporte limpio es una solucion</t>
  </si>
  <si>
    <t>Promever la energia "limpia"</t>
  </si>
  <si>
    <t>Siempre es bueno innovar</t>
  </si>
  <si>
    <t>Los arboles son la mayor fuente de oxigeno</t>
  </si>
  <si>
    <t>Los arboles son los que se encargan de "restaurar" el aire</t>
  </si>
  <si>
    <t>El uso de transporte electrico reduce las emiciones de CO2</t>
  </si>
  <si>
    <t>Promover el no uso de papeles</t>
  </si>
  <si>
    <t>e666936a-70b2-4c95-b7b7-f2d72466f571</t>
  </si>
  <si>
    <t>2023-07-06T20:46:17.932Z</t>
  </si>
  <si>
    <t>2023-07-06T20:54:31.468Z</t>
  </si>
  <si>
    <t>Incentivar el uso de energias limpias en transporte</t>
  </si>
  <si>
    <t>Mejora la accesibilidad de energia electrica en zonas rurales</t>
  </si>
  <si>
    <t>porque muchas veces se deforesta para sembrar el cafe</t>
  </si>
  <si>
    <t>Es importante porque la mineria ilegal y la tala ilegal destruyen los bosques</t>
  </si>
  <si>
    <t>Para garantizar un medio ambiente mas sano</t>
  </si>
  <si>
    <t>Para evitar emisiones contaminantes</t>
  </si>
  <si>
    <t>Cambiar el tipo de mineria y que lo administren empresas peruanas en lugar de extrangeras</t>
  </si>
  <si>
    <t>carteles y campañas de concientizacion</t>
  </si>
  <si>
    <t>Si. No se consideró como sector contaminante a al mineria</t>
  </si>
  <si>
    <t>8ffc7da4-aa70-4d15-9eb2-8f1d31c11b18</t>
  </si>
  <si>
    <t>2023-07-06T21:36:31.850Z</t>
  </si>
  <si>
    <t>2023-07-06T21:47:10.131Z</t>
  </si>
  <si>
    <t>SI</t>
  </si>
  <si>
    <t>SERIA BUENO PARA EL MEDI8O AMBIENTE</t>
  </si>
  <si>
    <t>ES BUENO PARA EL OXIGENOS DEL MUNDO</t>
  </si>
  <si>
    <t>MOTIVO EL CUAL YA NO SE USARIA LA GASOLINA</t>
  </si>
  <si>
    <t>EL SEMBRAR ARBOLES</t>
  </si>
  <si>
    <t>ME PARECE BIENN</t>
  </si>
  <si>
    <t>SI FLOR VALLES (TALLERES)</t>
  </si>
  <si>
    <t>01505d47-f8c7-452b-a4ce-283c0a5394ce</t>
  </si>
  <si>
    <t>2023-07-07T02:32:06.830Z</t>
  </si>
  <si>
    <t>2023-07-07T02:39:29.900Z</t>
  </si>
  <si>
    <t>La sustitución de luminarias por tecnología led</t>
  </si>
  <si>
    <t>N/A</t>
  </si>
  <si>
    <t>12282746-ddf7-49ba-8ab8-5cb8e86cf7eb</t>
  </si>
  <si>
    <t>2023-07-06T16:29:18.262Z</t>
  </si>
  <si>
    <t>2023-07-06T16:37:31.697Z</t>
  </si>
  <si>
    <t>Proporción directa</t>
  </si>
  <si>
    <t>Incrementación en la plantación de árboles</t>
  </si>
  <si>
    <t>Informar más sobre estos temas a los ciudadanos</t>
  </si>
  <si>
    <t>afc0f5db-8b84-433b-8f3b-3ee56dbeb6f0</t>
  </si>
  <si>
    <t>2023-07-06T22:04:32.038Z</t>
  </si>
  <si>
    <t>2023-07-06T22:17:39.857Z</t>
  </si>
  <si>
    <t>Actualmente hay pocas ciclovías, por lo que las personas para evitar accidentes salen y toman taxis o combis, creando más ciclovías ayuda a fomentar el uso de bicicleta y menos autos</t>
  </si>
  <si>
    <t>Los paneles solares ayudaría a pueblos o lugares donde en la noche no hay luz, agua, etc</t>
  </si>
  <si>
    <t>Actualmente son pocos los bosques que hay en lima, por lo que haciendo más bosques ayuda más tanto al ambiente, cómo el contratar personas</t>
  </si>
  <si>
    <t>Los carros son los que hacen más daño al ambiente y fomentar el uso de vehículos eléctricos ayuda más el medio ambiente</t>
  </si>
  <si>
    <t>49afd52b-fc18-41f7-a110-fd3bef19c053</t>
  </si>
  <si>
    <t>2023-07-06T20:13:21.694Z</t>
  </si>
  <si>
    <t>2023-07-06T20:20:35.329Z</t>
  </si>
  <si>
    <t>Se fomenta el reciclaje y se limita el consumismo</t>
  </si>
  <si>
    <t>Tengo vecinos que ya tienen instalados estos paneles y se ven bien</t>
  </si>
  <si>
    <t>Me gusta el café y cacao, no hay mucho que decir</t>
  </si>
  <si>
    <t>Una comercialización, trae más control si se implementan políticas</t>
  </si>
  <si>
    <t>Los bosques deben de ser uno de los principales recursos que se protegen en el planeta, además de la minas</t>
  </si>
  <si>
    <t>Control de las empresas de telecomunicaciones</t>
  </si>
  <si>
    <t>ff8c6ec7-3bb0-4b3f-9007-1d086406e5c0</t>
  </si>
  <si>
    <t>2023-07-06T23:15:17.250Z</t>
  </si>
  <si>
    <t>2023-07-06T23:26:03.840Z</t>
  </si>
  <si>
    <t>Buenas intenciones</t>
  </si>
  <si>
    <t>Reduciría más costos</t>
  </si>
  <si>
    <t>Sería más facil</t>
  </si>
  <si>
    <t>Perfecto para las personas</t>
  </si>
  <si>
    <t>Evitar más las contaminación</t>
  </si>
  <si>
    <t>Genial para las personas</t>
  </si>
  <si>
    <t>Crear una máquina que evite más contaminación</t>
  </si>
  <si>
    <t>Que las medidas son buenas</t>
  </si>
  <si>
    <t>Probresa</t>
  </si>
  <si>
    <t>d8e9ffd8-6a75-4c08-80ee-cee23b76c048</t>
  </si>
  <si>
    <t>2023-07-06T15:11:21.137Z</t>
  </si>
  <si>
    <t>2023-07-06T15:29:01.986Z</t>
  </si>
  <si>
    <t>Prohibir el uso de pirotécnicos ayudaría a no contaminar el medio ambiente, a no asustar a las personas con autismo, no asustar a las personas de la tercera edad y también a los animales</t>
  </si>
  <si>
    <t>Me parece buena investigación, pero si me ha costado entenderla</t>
  </si>
  <si>
    <t>Temas sexuales en los colegios</t>
  </si>
  <si>
    <t>3e920156-634b-4830-bb57-f595a0a8182c</t>
  </si>
  <si>
    <t>2023-07-06T17:03:24.680Z</t>
  </si>
  <si>
    <t>2023-07-06T17:19:06.521Z</t>
  </si>
  <si>
    <t>Porque el CO2 emitido por los vehículos es uno de los principales contaminantes del ambiente. Ademas, la informalidad en muchos países es abundante respecto a estos vehículos, por lo q, cuando un vehículo esté desfasado, no contaminará tanto como lo hacen los vehículos a combustión. También, el fomento de vehículos electricos no es la única alternativa</t>
  </si>
  <si>
    <t>Usar energías renovables y aumentar las restricciones o ponersela más dificil a empresas que promueven formas de energía que contaminan el ambiente</t>
  </si>
  <si>
    <t>Felicitarlos</t>
  </si>
  <si>
    <t>1d0d6f77-5589-4dec-88e4-f925038643e1</t>
  </si>
  <si>
    <t>2023-07-06T15:06:07.951Z</t>
  </si>
  <si>
    <t>2023-07-06T15:25:22.781Z</t>
  </si>
  <si>
    <t>Ya q hay mas gente en la ciudad seria muy buena opcion en aumentar los corredores y ademas x el aumento de personas q usan bicicletas q haya mas ciclovias asi tambien disminuir los accidentes</t>
  </si>
  <si>
    <t>Menos conraminacion y mas aereas verdes</t>
  </si>
  <si>
    <t>Yo creo q la poblacion deberis interesarse sobre este este estudio de problemas climaticos ya q eso nos afecta a todos pero la decision final es del gobierno para controlar estos y otros problemas por eso los ciudadanos eligio a sus gobernantes</t>
  </si>
  <si>
    <t>5e082711-1684-4078-9e14-dfb258e0c79a</t>
  </si>
  <si>
    <t>2023-07-06T17:09:50.058Z</t>
  </si>
  <si>
    <t>2023-07-06T17:37:42.637Z</t>
  </si>
  <si>
    <t>Obviamente esto ayudaria a reducir la cantidad de vehículos y con ello la reducción de gases contaminantes</t>
  </si>
  <si>
    <t>Ayuda bastante a la poblacion rural ya que contarian con un servicio basico que les traeria un mejora en su calidad de vida, pero se tiene que averiguar que sectores son los que realmente lo necesitan</t>
  </si>
  <si>
    <t>Este punto no es tan sostenible en un cierto punto ya que la economía de mi pais no radica principalmente en eso pero si es de gran ayuda para un cierto grupo de personas</t>
  </si>
  <si>
    <t>Si bien es cierto es una buena opcion pero no todas las empresas cumplen como deberia de ser</t>
  </si>
  <si>
    <t>La recuperación de los bosques nos ayudaria muchísimo ya que las plantas nos mntienen vivos y reducirian la cantidad de Co2 que hay en el ambiente</t>
  </si>
  <si>
    <t>Si bien es cierto diminuye el uso de combustibles la generación de baterias tambien contamina al igual que la generación de electricidad</t>
  </si>
  <si>
    <t>Una política de restructuración de las empresas para para utilicen energia limpia en todos sus procesos</t>
  </si>
  <si>
    <t>Me gustaria que sigan apoyando a que se de un verdadero cambio en la sociedad con respecto a la concientización del deterioro del medio ambiente</t>
  </si>
  <si>
    <t>El referndun no es un buen metodo ya que solo nos da opción y no lo que verdaderamente quiere expresar el pueblo</t>
  </si>
  <si>
    <t>7fe57b79-c893-4d12-a6fa-fd2302624c2e</t>
  </si>
  <si>
    <t>2023-07-07T05:32:39.655Z</t>
  </si>
  <si>
    <t>2023-07-07T06:31:23.846Z</t>
  </si>
  <si>
    <t>66e61cf8-677e-4b01-8717-85f7982bd315</t>
  </si>
  <si>
    <t>2023-07-07T05:27:30.496Z</t>
  </si>
  <si>
    <t>2023-07-07T05:30:41.723Z</t>
  </si>
  <si>
    <t>Transporte en bicicletas</t>
  </si>
  <si>
    <t>fa4b1007-75ef-45a3-8bcf-5aa212dd5019</t>
  </si>
  <si>
    <t>2023-07-06T23:23:41.783Z</t>
  </si>
  <si>
    <t>2023-07-06T23:47:45.073Z</t>
  </si>
  <si>
    <t>Evitar el uso de vehículos viejos para disminuir la contaminación</t>
  </si>
  <si>
    <t>90f0395d-09b2-44da-98a4-c9127693d1c8</t>
  </si>
  <si>
    <t>2023-07-06T19:37:07.218Z</t>
  </si>
  <si>
    <t>2023-07-06T20:17:35.814Z</t>
  </si>
  <si>
    <t>Los árboles actúan como (sumideros de  carbono),  es decir ,retienen el CO2.</t>
  </si>
  <si>
    <t>No , no es buena idea</t>
  </si>
  <si>
    <t>abce1314-099c-47c8-954c-53c9bf53d67d</t>
  </si>
  <si>
    <t>2023-07-06T23:41:44.143Z</t>
  </si>
  <si>
    <t>2023-07-06T23:47:53.212Z</t>
  </si>
  <si>
    <t>Kj</t>
  </si>
  <si>
    <t>Hhgt</t>
  </si>
  <si>
    <t>615ee140-4d98-4dc8-ba74-a9e9db2ccacd</t>
  </si>
  <si>
    <t>2023-07-06T17:51:58.472Z</t>
  </si>
  <si>
    <t>2023-07-06T21:06:24.670Z</t>
  </si>
  <si>
    <t>para que existan menos autos y mas bicicletas</t>
  </si>
  <si>
    <t>por que puede traer beneficios a largo plazo</t>
  </si>
  <si>
    <t>por que nuestro Peru es una fuente de cafe y cacao que nos puede ayudar a mejorar la economia de nuestro pais</t>
  </si>
  <si>
    <t>por que creo que invertir en el uso de vehiculos electricos seria muy caro y teniendo en cuenta los beneficios creo que no renta desde mi punto de vista</t>
  </si>
  <si>
    <t>apoyar mas las campañas de reciclaje</t>
  </si>
  <si>
    <t>muchas gracias por interesarles en realizar esta encuesta que ayuda indirectamente a la contaminacion ambiental</t>
  </si>
  <si>
    <t>a2b5ed9f-6e1c-479b-9633-c3ec6c71339d</t>
  </si>
  <si>
    <t>2023-07-06T15:09:23.394Z</t>
  </si>
  <si>
    <t>2023-07-06T15:16:07.108Z</t>
  </si>
  <si>
    <t>La concientisacion al usar el transporte</t>
  </si>
  <si>
    <t>Ko</t>
  </si>
  <si>
    <t>3530e92f-a416-453a-a5da-fd4575878b95</t>
  </si>
  <si>
    <t>2023-07-06T19:38:54.284Z</t>
  </si>
  <si>
    <t>2023-07-06T20:51:09.617Z</t>
  </si>
  <si>
    <t>Debe trabajar dia y noche para agilizar la construcion  mientras mas rapido mejor</t>
  </si>
  <si>
    <t>Por que realmente ahorra la energia electrica y ahorras   mas de la cuenta en la economia</t>
  </si>
  <si>
    <t>Si debemos  cambiar   la situacion actual</t>
  </si>
  <si>
    <t>Hay que cuidar  los bosques Para el mentenimiento del aire puro</t>
  </si>
  <si>
    <t>Debemos estar  lleno de arboles y mantenerlos con vida por que gracias a ello  hay vida</t>
  </si>
  <si>
    <t>Yo digo que  mientras hay mas cantidad de  transportes  es mayor la contaminacion</t>
  </si>
  <si>
    <t>Es correcto que las leyesy los reglamentos estan ....pero se nesecita ponerlos en practica obligar alos municipios a cumplirlos y  tener  mayor monitoreo</t>
  </si>
  <si>
    <t>Por  ahora No.. todo esta claro</t>
  </si>
  <si>
    <t>105d388e-c4c0-4434-80d5-28717b2b2ff2</t>
  </si>
  <si>
    <t>2023-07-06T17:31:18.529Z</t>
  </si>
  <si>
    <t>2023-07-06T17:52:06.661Z</t>
  </si>
  <si>
    <t>es importante,primero por el trafico que se vive, aparte ese humo de carros molesta cuando uno camina por las calles,ello tambien fomentara el deporte, ya que el ciclismo no es muy habitual en peru</t>
  </si>
  <si>
    <t>esto es muy importante mucha gente pobre de lugares alejados lo necesitan ,eso hara que sea mas pueblo vayan desarrollando ,y asi tambien hasta tendran mas conectividad con la tecnologia.</t>
  </si>
  <si>
    <t>en Peru falta mucha capacitacion ,y desarrollo de la agricultura, en muy necesario ,a tal punto asi nuestro pais pueda producir tambien productos organicos</t>
  </si>
  <si>
    <t>esto es muy importante ,por que nuestro ambiente cada dia que pasa empeora, eso es muy buena iniciativa.</t>
  </si>
  <si>
    <t>muchas empresas estan haciendo uso indsicriminado de nuestros bosques,y el esto tieen que tener leyes estrictas.</t>
  </si>
  <si>
    <t>es importante pero no tanto ,ya que el precio de esos vehiculos son muy elevados,y el estado no esta en esa capacidad de solventar ello ,aparte eso no beneficiaria a muchas personas ,solo a gente de dinero.</t>
  </si>
  <si>
    <t>que se empiezen a mejorar todos los parques o ambientes que tenemos en lima ,hay muchos que estan abandonados,y que haya una mejor organizacion de la poblacion ,mucha gente no respeta los ambientes,debe haber sanciones para la gente comun que contiminan el ambiente o las calles</t>
  </si>
  <si>
    <t>espero que esto se cumpla ,si realmente no solo quede en el papel ,propuestas siempre hay ,el problema de nuestro pais es que no se ejecutan ,o peor se hacen a medias.</t>
  </si>
  <si>
    <t>eleciones</t>
  </si>
  <si>
    <t>68258534-b7f1-4d22-bbcf-9fcb6096102f</t>
  </si>
  <si>
    <t>2023-07-06T23:31:30.001Z</t>
  </si>
  <si>
    <t>2023-07-06T23:48:36.493Z</t>
  </si>
  <si>
    <t>Porque los buses contaminan el medio ambiente</t>
  </si>
  <si>
    <t>Ayuda a tener un medio ambiente más limpio y sano de C02</t>
  </si>
  <si>
    <t>Ayuda mucho tener un clima libre de contaminación</t>
  </si>
  <si>
    <t>Los bosques ayudan a favorecer el aire limpio y ayuda a eliminar la contaminación</t>
  </si>
  <si>
    <t>Las plantas y los bosques ayudan a que tengamos un medio ambiente más sano</t>
  </si>
  <si>
    <t>Ayuda a que el medio ambiente esté más limpio de moho y de C02</t>
  </si>
  <si>
    <t>La basura que tiran en la calle también contamina el medio ambiente</t>
  </si>
  <si>
    <t>Me gusta mucho la encuesta porque da ideas para tener un medio ambiente limpio</t>
  </si>
  <si>
    <t>ff129a14-969c-4675-8df0-6fe24a8b049a</t>
  </si>
  <si>
    <t>2023-07-06T18:42:47.170Z</t>
  </si>
  <si>
    <t>2023-07-06T18:48:56.732Z</t>
  </si>
  <si>
    <t>Canbio de gobierno</t>
  </si>
  <si>
    <t>N0</t>
  </si>
  <si>
    <t>56c06320-7870-4eb3-90fc-886662b4e1de</t>
  </si>
  <si>
    <t>2023-07-06T16:17:54.398Z</t>
  </si>
  <si>
    <t>2023-07-06T16:22:48.676Z</t>
  </si>
  <si>
    <t>Mejoría de hogares</t>
  </si>
  <si>
    <t>Incrementa económico</t>
  </si>
  <si>
    <t>Reducir la electricidad</t>
  </si>
  <si>
    <t>No ingunod</t>
  </si>
  <si>
    <t>325068e7-7298-4f37-a254-b886f51d47ad</t>
  </si>
  <si>
    <t>2023-07-06T16:35:46.052Z</t>
  </si>
  <si>
    <t>2023-07-06T17:34:06.811Z</t>
  </si>
  <si>
    <t>Beneficia a más personas</t>
  </si>
  <si>
    <t>Necesario hoy en día</t>
  </si>
  <si>
    <t>Solo beneficia un sector</t>
  </si>
  <si>
    <t>El precio</t>
  </si>
  <si>
    <t>Muy beneficioso y barato</t>
  </si>
  <si>
    <t>Muy costoso</t>
  </si>
  <si>
    <t>Reducir la cantidad de vehiculos en circulación en mal estado</t>
  </si>
  <si>
    <t>Es importante que dar valor a lo que dicen los expertos, han estudiado el tema y tienen punto de vista más claro</t>
  </si>
  <si>
    <t>b19db104-333c-4367-a387-0fca7f2e3c06</t>
  </si>
  <si>
    <t>2023-07-07T00:43:49.311Z</t>
  </si>
  <si>
    <t>2023-07-07T01:03:01.357Z</t>
  </si>
  <si>
    <t>Mejor energía</t>
  </si>
  <si>
    <t>Es rico</t>
  </si>
  <si>
    <t>Son el pulmón del mundo</t>
  </si>
  <si>
    <t>Mejor prevenir</t>
  </si>
  <si>
    <t>Contamina menos</t>
  </si>
  <si>
    <t>Reducir emisiones</t>
  </si>
  <si>
    <t>Taller participativo</t>
  </si>
  <si>
    <t>c6b8d0ab-52a2-4df2-97d8-4e9713a37a59</t>
  </si>
  <si>
    <t>2023-07-07T02:34:40.793Z</t>
  </si>
  <si>
    <t>2023-07-07T02:47:56.985Z</t>
  </si>
  <si>
    <t>Ciclovías principalmente, ya que no contamina el medio ambiente</t>
  </si>
  <si>
    <t>Para mejorar la calidad del medio ambiente y usar de mejor manera los rayos del sol</t>
  </si>
  <si>
    <t>Para la mayor exportación y ayudar crecer a los agricultores de dichos productos</t>
  </si>
  <si>
    <t>Ayuda con el oxígeno y disminuir el CO2 del medio ambiente a la vez aumenta la diversidad.</t>
  </si>
  <si>
    <t>Para que no haya erosión</t>
  </si>
  <si>
    <t>Ayuda el cuidado del medio ambiente y baja la contaminación por la explotación de petróleo</t>
  </si>
  <si>
    <t>Por ahora no tengo nada en mente</t>
  </si>
  <si>
    <t>f68ab7fc-7a41-4847-a6a7-d104e0f88e57</t>
  </si>
  <si>
    <t>2023-07-06T19:34:59.256Z</t>
  </si>
  <si>
    <t>2023-07-06T19:49:33.126Z</t>
  </si>
  <si>
    <t>Para reducir el tránsito</t>
  </si>
  <si>
    <t>Ayudaría al medio ambiente ya que se utilizaría energía limpian</t>
  </si>
  <si>
    <t>Para que la importación sea de calidad</t>
  </si>
  <si>
    <t>Sembrar más árboles ayudaría a la mejora del aire en el ambiente</t>
  </si>
  <si>
    <t>Para tener un aire más puros</t>
  </si>
  <si>
    <t>No estoy muy de acuerdo ya que el uso de energía da más gastos</t>
  </si>
  <si>
    <t>Contaminación del mar</t>
  </si>
  <si>
    <t>48a24524-ade4-4bbf-8cf5-65e6bc8216a9</t>
  </si>
  <si>
    <t>2023-07-06T15:48:53.698Z</t>
  </si>
  <si>
    <t>2023-07-06T16:00:43.992Z</t>
  </si>
  <si>
    <t>Afectación a los departamentos con el cambio climático</t>
  </si>
  <si>
    <t>5f9d5db2-4886-43b4-af1f-2e43d58f8157</t>
  </si>
  <si>
    <t>2023-07-06T21:46:07.029Z</t>
  </si>
  <si>
    <t>2023-07-06T22:17:27.008Z</t>
  </si>
  <si>
    <t>Son transportes que aportan casi al 99% del medio ambiente</t>
  </si>
  <si>
    <t>Aprovecharíamos de los recursos naturales que nis brindan gratis, así nos ahorramos de gastar en energía eléctrica y de igual manera aportamos mucho al medio ambiente</t>
  </si>
  <si>
    <t>No creo que sea esencial y aporte al cuidado del medio ambiente</t>
  </si>
  <si>
    <t>Estoy de acuerdo en restaurar los bosques, pero después a comercializarla no le veo la necesidad, por eso no concuerdo con esta propuesta</t>
  </si>
  <si>
    <t>Tenemos que cuidar los bosques ahi están los árboles que nos aportan el oxígeno y asi como también ayuda a los animales que hacen de los bosques su hábitat</t>
  </si>
  <si>
    <t>Es uno de los principales causantes de la contaminación el combustible de los transportes, sumado a la cantidad de vehículos que hay en el país, creo yo que sería una buena manera de reducir la contaminación</t>
  </si>
  <si>
    <t>Redes sociales, televisión</t>
  </si>
  <si>
    <t>Que es interesante saber de estos métodos de ayuda contra el cambio climático, estaría bien si se realizarían, para ayudar a todos tanto a la población, la fauna silvestre y medio ambiente</t>
  </si>
  <si>
    <t>Corrupción y pobreza</t>
  </si>
  <si>
    <t>a13471bc-b112-44f1-ad84-c103918b789b</t>
  </si>
  <si>
    <t>2023-07-06T17:12:50.634Z</t>
  </si>
  <si>
    <t>2023-07-06T17:22:54.890Z</t>
  </si>
  <si>
    <t>Es importante pero no genera grandes cambios como otros</t>
  </si>
  <si>
    <t>Es importante y genera cambios</t>
  </si>
  <si>
    <t>Eliminar los autos q producen gases tóxicos, crear una ley</t>
  </si>
  <si>
    <t>Me gustó y me hizo dudar de lo que yo pensé  que generaría cambió.</t>
  </si>
  <si>
    <t>502d4958-1125-442f-aa56-d225230d19d2</t>
  </si>
  <si>
    <t>2023-07-07T06:05:57.753Z</t>
  </si>
  <si>
    <t>2023-07-07T06:18:43.579Z</t>
  </si>
  <si>
    <t>Si bien se disminuiria la contaminación producida por los vehículos que usan hidrocarburos, el tiempo de desplazamiento y llegada sería mucho mas elevado</t>
  </si>
  <si>
    <t>Invertir en una energia ecoamigable ayudaría a reducir la contaminación generada por las plantas de generación electrica</t>
  </si>
  <si>
    <t>No solo por los cultivos del cacao y cafe sino por los demas promoviendo un mejor cultivo de otras especies</t>
  </si>
  <si>
    <t>Fuente de ingreso sostenible siempre y cuando este correctamente administrado</t>
  </si>
  <si>
    <t>Los bosques son de suma importancia debido a que este es el medio en el cual viven muchas especies</t>
  </si>
  <si>
    <t>Mas ecoamigables pero no tan accesibles para todas las personas</t>
  </si>
  <si>
    <t>Otra pandemia</t>
  </si>
  <si>
    <t>baaf3fb2-9388-4c51-a9ef-06b1e4a4804a</t>
  </si>
  <si>
    <t>2023-07-07T07:28:17.602Z</t>
  </si>
  <si>
    <t>2023-07-07T07:35:10.028Z</t>
  </si>
  <si>
    <t>Mas productos orgánicos, exigir a las grandes compañias mas material reciclable, charlas en los colegios sobre el tema</t>
  </si>
  <si>
    <t>dd4dd5fc-a6b2-4d09-acc7-3eebf445a903</t>
  </si>
  <si>
    <t>2023-07-06T20:11:55.897Z</t>
  </si>
  <si>
    <t>2023-07-06T20:16:29.454Z</t>
  </si>
  <si>
    <t>idk</t>
  </si>
  <si>
    <t>e16fe84f-e49c-4c65-acb3-978f1ecd23ba</t>
  </si>
  <si>
    <t>2023-07-06T16:37:14.382Z</t>
  </si>
  <si>
    <t>2023-07-06T16:42:48.972Z</t>
  </si>
  <si>
    <t>99fbf604-2b11-4841-bc37-cb6fb80a1975</t>
  </si>
  <si>
    <t>2023-07-07T01:50:06.096Z</t>
  </si>
  <si>
    <t>2023-07-07T01:56:28.732Z</t>
  </si>
  <si>
    <t>Disminuir vehículos contaminantes</t>
  </si>
  <si>
    <t>Me resulta relevante</t>
  </si>
  <si>
    <t>Si, talleres</t>
  </si>
  <si>
    <t>902a099d-8c8d-438c-93a2-d780577df5c8</t>
  </si>
  <si>
    <t>2023-07-06T22:25:56.774Z</t>
  </si>
  <si>
    <t>2023-07-06T22:34:45.806Z</t>
  </si>
  <si>
    <t>Charlas informativas</t>
  </si>
  <si>
    <t>bb271b38-e3fd-4d30-a930-9e9d2f9643af</t>
  </si>
  <si>
    <t>2023-07-06T18:52:19.693Z</t>
  </si>
  <si>
    <t>2023-07-06T18:57:02.426Z</t>
  </si>
  <si>
    <t>6c11fdc2-5b73-47f3-943d-6395ab3d1217</t>
  </si>
  <si>
    <t>2023-07-06T20:57:25.435Z</t>
  </si>
  <si>
    <t>2023-07-06T21:08:16.178Z</t>
  </si>
  <si>
    <t>utilizar moviles libres de emiciones</t>
  </si>
  <si>
    <t>59916826-1d61-4291-8fc7-8a11b52a50e6</t>
  </si>
  <si>
    <t>2023-07-06T15:29:12.337Z</t>
  </si>
  <si>
    <t>2023-07-06T15:41:09.028Z</t>
  </si>
  <si>
    <t>Hay mucho transporte informal en la ciudad de Lima y genera tráfico, presencia de gases tóxicos y sobre todo pérdida de tiempo.</t>
  </si>
  <si>
    <t>Porque es una fuente de energía más limpia y renovable</t>
  </si>
  <si>
    <t>Se debe empezar a mejorar la productividad no solo del café y del cacao, sino de todo capacitando a las personas que se dedican a esa actividad y brindándoles herramientas que les permitan hacer bien su labor.</t>
  </si>
  <si>
    <t>Se debe empezar a restaurar las zonas donde antes había presencia de bosques, ya que puede haber la posibilidad que esa zona sea la apropiada para su crecimiento.</t>
  </si>
  <si>
    <t>Se debe empezar a sembrar más árboles en todo el país.</t>
  </si>
  <si>
    <t>Se debería concientizar a las empresas de transporte a fomentar la compra de un vehículo eléctrico para el servicio que brindan, porque reduce los gases tóxicos en el medio ambiente.</t>
  </si>
  <si>
    <t>Que exista una ley o algo que motive a los trabajadores a utilizar bicicletas. (bono en su sueldo o alguna medida, etc)</t>
  </si>
  <si>
    <t>Por el momento todo me parece correcto.</t>
  </si>
  <si>
    <t>037d4469-95e3-4a4d-9931-b899ce63a633</t>
  </si>
  <si>
    <t>2023-07-06T15:49:21.929Z</t>
  </si>
  <si>
    <t>2023-07-06T16:00:11.718Z</t>
  </si>
  <si>
    <t>Me parece bien ya que así habría menos contaminacion</t>
  </si>
  <si>
    <t>Me gusta la idea de instalar los paneles solares ya que hay muchos pueblos no tienen luz</t>
  </si>
  <si>
    <t>Me gusta la mejora de la economía y innovar los la tecnologia</t>
  </si>
  <si>
    <t>No estoy de acuerdo con la comercializacion de los bosques</t>
  </si>
  <si>
    <t>Estoy muy de acuerdo ya que así mejora nuestra naturaleza</t>
  </si>
  <si>
    <t>La agricultura orgánica y el reciclaje</t>
  </si>
  <si>
    <t>Estoy de acuerdo</t>
  </si>
  <si>
    <t>d3ce0349-0d02-4c80-98d0-9e9e057439ef</t>
  </si>
  <si>
    <t>2023-07-06T18:29:48.407Z</t>
  </si>
  <si>
    <t>2023-07-06T18:41:44.257Z</t>
  </si>
  <si>
    <t>Las ciclovías me parecen una muy buena opción, personalmente me gustaría movilizarme más en bicicleta que en auto, pero mi ciudad no tiene adecuadas ciclovías y hay muchos accidentes.</t>
  </si>
  <si>
    <t>No la consideré por ser una medida muy costosa.</t>
  </si>
  <si>
    <t>No la consideré por desconocimiento del tema.</t>
  </si>
  <si>
    <t>La consideré porque la recuperación de la biósfera siempre es una buena opción.</t>
  </si>
  <si>
    <t>Sería la mejor opción para mí, de ser posible, porque mantiene nuestra biósfera.</t>
  </si>
  <si>
    <t>No lo consideré porque es una medida muy costosa y poco viable.</t>
  </si>
  <si>
    <t>Diseñar nuevamente las ciudades y mejorar el transporte público, como se intentó con Brasilia.</t>
  </si>
  <si>
    <t>e872574d-4a97-4943-b44a-ce637a7ffc12</t>
  </si>
  <si>
    <t>2023-07-07T01:59:42.334Z</t>
  </si>
  <si>
    <t>2023-07-07T02:12:15.090Z</t>
  </si>
  <si>
    <t>Terminar las obras con relación a las líneas del Metro de Lima</t>
  </si>
  <si>
    <t>0a8b7bf7-4a25-41e9-9db4-007bc04ee3fa</t>
  </si>
  <si>
    <t>2023-07-06T17:31:21.978Z</t>
  </si>
  <si>
    <t>2023-07-06T17:39:12.952Z</t>
  </si>
  <si>
    <t>Es una buena medida en reutilizar y no seguí matando vida</t>
  </si>
  <si>
    <t>21861c5c-a609-44bc-b510-3fd64ee1f23a</t>
  </si>
  <si>
    <t>2023-07-06T15:09:34.704Z</t>
  </si>
  <si>
    <t>2023-07-06T15:39:27.431Z</t>
  </si>
  <si>
    <t>Niña</t>
  </si>
  <si>
    <t>0edbd18c-d5f0-4a92-a2ed-e496bc065fd8</t>
  </si>
  <si>
    <t>2023-07-06T15:19:33.202Z</t>
  </si>
  <si>
    <t>2023-07-06T15:37:35.151Z</t>
  </si>
  <si>
    <t>traer beneficios a los corredores de buses aumenta la formalidad y además, se beneficia a una gran cantidad de usuarios, lo que lleva a un menor uso de otros medios de transporte más viejos (y que por ende contaminan más)
Fomentar el uso de bicicletas (por medio de un mayor acceso y seguridad a las ciclovías) permite la normalización de este medio de transporte limpio hacia distancias cortas o medias, mejora la salud de sus usuarios y no contamina al medioambiente.</t>
  </si>
  <si>
    <t>Se reduce el consumo de derivado de petroleo o la quema de leña. El uso de paneles solares mejora la salud de sus usuarios.</t>
  </si>
  <si>
    <t>Es importante la formalización de este sector; sin embargo, su impacto es menor en comparación con otros problemas medioambientales.</t>
  </si>
  <si>
    <t>Permite que los bosques no sean deforestados por la actividad de la comercialización de la madera. 
Los árboles permiten el proceso de fotosíntesis.</t>
  </si>
  <si>
    <t>La conservación de bosques permiten el proceso de fotosíntesis y por ende, aire más puro. Además, es el hogar de muchos animales y comunidades.</t>
  </si>
  <si>
    <t>Son alternativas menos contaminantes y reduce las emisiones de gases tóxicos. Permite el menor uso de los combustibles contaminantes como los derivados de petroleo.</t>
  </si>
  <si>
    <t>reducción del consumo de combustibles fósiles</t>
  </si>
  <si>
    <t>artículos web</t>
  </si>
  <si>
    <t>que el tema medioambiental tenga mayor importancia en el gobierno</t>
  </si>
  <si>
    <t>2e7e9ca6-1080-44bc-b6fb-6009ab26926e</t>
  </si>
  <si>
    <t>2023-07-06T15:48:26.444Z</t>
  </si>
  <si>
    <t>2023-07-06T16:02:19.801Z</t>
  </si>
  <si>
    <t>Para evitar accidentes, y las ciclovías para fomentar el deporte y lo mismo de evitar accidentes.</t>
  </si>
  <si>
    <t>Muy efectivo sería, ya que en éstas zonas, a veces o mayoría de casos no hay una señal eléctrica.</t>
  </si>
  <si>
    <t>El cafe es un producto de gran demanda, así que generaría ingresos, y pues sería una R, de reutilizar, consumimos café, pero generemos más café.</t>
  </si>
  <si>
    <t>Ppr la comercialización, tal vez no convendría.</t>
  </si>
  <si>
    <t>Pues si son bosques deforestados, pues podrían tal vez mejorarlos al poner gras natural, como campo de fútbol, para mejorar la calidad, y pues sería forma de motivación deportiva.</t>
  </si>
  <si>
    <t>El transporte público que use gasolina es muy contaminante, así que de preferencia sería eléctricos. Para mejorar el ambiente.</t>
  </si>
  <si>
    <t>La de implementar las 3 "R"</t>
  </si>
  <si>
    <t>6ca247be-93b1-48e5-b060-b19630282c3d</t>
  </si>
  <si>
    <t>2023-07-06T17:06:47.862Z</t>
  </si>
  <si>
    <t>2023-07-06T17:27:12.311Z</t>
  </si>
  <si>
    <t>Agricultura ecologica</t>
  </si>
  <si>
    <t>c39631f4-b9b7-4e28-959c-859eddb00f5b</t>
  </si>
  <si>
    <t>2023-07-07T01:21:57.359Z</t>
  </si>
  <si>
    <t>2023-07-07T01:28:06.194Z</t>
  </si>
  <si>
    <t>Desagües</t>
  </si>
  <si>
    <t>El gobierno debería ser algo para cambiar todo esto que estamos pasando</t>
  </si>
  <si>
    <t>No sé ninguna</t>
  </si>
  <si>
    <t>6f6e3814-0897-4fa8-9a73-c51beaf6a7e7</t>
  </si>
  <si>
    <t>2023-07-07T01:46:03.320Z</t>
  </si>
  <si>
    <t>2023-07-07T01:50:00.993Z</t>
  </si>
  <si>
    <t>Reducción de energía eléctrica</t>
  </si>
  <si>
    <t>77db9fda-1ba3-4247-9708-b98788bfcf25</t>
  </si>
  <si>
    <t>2023-07-06T15:28:28.573Z</t>
  </si>
  <si>
    <t>2023-07-06T15:35:20.161Z</t>
  </si>
  <si>
    <t>P</t>
  </si>
  <si>
    <t>66acf04d-a7c8-49ea-b889-765e3a92b455</t>
  </si>
  <si>
    <t>2023-07-06T15:05:18.181Z</t>
  </si>
  <si>
    <t>2023-07-06T15:16:05.909Z</t>
  </si>
  <si>
    <t>Tener que mejora</t>
  </si>
  <si>
    <t>94519fa7-615a-4a30-9d6a-39563722ba9d</t>
  </si>
  <si>
    <t>2023-07-06T18:31:42.657Z</t>
  </si>
  <si>
    <t>2023-07-06T19:07:48.421Z</t>
  </si>
  <si>
    <t>Mas limpios</t>
  </si>
  <si>
    <t>56c9cd88-fc86-4104-bae3-0eff08d5ce34</t>
  </si>
  <si>
    <t>2023-07-06T20:20:57.323Z</t>
  </si>
  <si>
    <t>2023-07-06T20:35:09.947Z</t>
  </si>
  <si>
    <t>Pasa tener mejor circulación del tráfico</t>
  </si>
  <si>
    <t>Para tener una fuente de energía limpia</t>
  </si>
  <si>
    <t>Para el consumo de los peruanos y exportación</t>
  </si>
  <si>
    <t>Para tener más ingresos y mejorar el ambiente</t>
  </si>
  <si>
    <t>Para mejorar el medio ambiente</t>
  </si>
  <si>
    <t>Para no contaminar</t>
  </si>
  <si>
    <t>No tengo idea</t>
  </si>
  <si>
    <t>570f8030-0570-4d0c-9c3f-4bf317c7031b</t>
  </si>
  <si>
    <t>2023-07-06T15:26:33.220Z</t>
  </si>
  <si>
    <t>2023-07-06T15:43:03.588Z</t>
  </si>
  <si>
    <t>Así dejaríamos de utilizar transporte que contaminan el ambiente</t>
  </si>
  <si>
    <t>La instalación de paneles solares ayuda al desarrollo de las zonas rulares ya que muchos no cuentan con luz</t>
  </si>
  <si>
    <t>Mejorar la productividad de cacao y el café mejora la economía y así innovación de tecnología que puede ayudar a la mejora del medio ambiente</t>
  </si>
  <si>
    <t>Estoy de acuerdo con la restauracion pero no con la comercializacion</t>
  </si>
  <si>
    <t>Estoy de acuerdo a la conservación de bosques para poder mejorar nuestra naturaleza</t>
  </si>
  <si>
    <t>Los vehículos eléctricos nos mejores que los veiculos que votan humo y contaminan</t>
  </si>
  <si>
    <t>Reciclaje de botellas y con ellas hacer casa básicas para aquellas personas que no tienen hogar</t>
  </si>
  <si>
    <t>Me gustaría apoyar está investigación</t>
  </si>
  <si>
    <t>aef0aed7-557f-4694-94a1-3f7f9f581e8e</t>
  </si>
  <si>
    <t>2023-07-06T18:20:13.492Z</t>
  </si>
  <si>
    <t>2023-07-06T18:38:55.239Z</t>
  </si>
  <si>
    <t>Ya no se emitirían gases ni aumentaría la contaminación</t>
  </si>
  <si>
    <t>Apoyo a los agricultores a optar por nuevas tecnologias para no contaminar los suelo ni el agua</t>
  </si>
  <si>
    <t>ME AGRADAN</t>
  </si>
  <si>
    <t>Por algo se inicia</t>
  </si>
  <si>
    <t>5352b9d3-7dd8-4040-ba73-8e552c3472d1</t>
  </si>
  <si>
    <t>2023-07-07T04:48:12.132Z</t>
  </si>
  <si>
    <t>2023-07-07T04:52:18.260Z</t>
  </si>
  <si>
    <t>reciclaje</t>
  </si>
  <si>
    <t>claro hacer empresas amigas con el mundo</t>
  </si>
  <si>
    <t>6046489e-6de2-42b7-b6f6-a3970812976a</t>
  </si>
  <si>
    <t>2023-07-06T15:20:12.536Z</t>
  </si>
  <si>
    <t>2023-07-06T15:34:02.266Z</t>
  </si>
  <si>
    <t>Los paneles solares son de mucha ayuda y se le puede sacar mucho provecho,  y  los hogares son para ayudar a gente que lo pueda necesitar sean emigrantes o nacionales</t>
  </si>
  <si>
    <t>Es de mi conocimiento que mientras el ambien donde vivimos este cuidado con bastante areas verdes nuestro oxigeno sera mucho mejor</t>
  </si>
  <si>
    <t>Ninguna mas estoy bien con las medidas que hay</t>
  </si>
  <si>
    <t>No estoy claro con mi comentarios</t>
  </si>
  <si>
    <t>b4e321ba-b270-40fd-927e-d1d18c5ea413</t>
  </si>
  <si>
    <t>2023-07-07T02:08:14.360Z</t>
  </si>
  <si>
    <t>2023-07-07T02:17:20.669Z</t>
  </si>
  <si>
    <t>Sobre esté no sabría.</t>
  </si>
  <si>
    <t>Son sumamente importantes y así evitar la contaminación usando paneles solares</t>
  </si>
  <si>
    <t>Se sabe que cualquier tipo de agricultura, la mayoría son contaminadores y por eso mejorar la productividad.</t>
  </si>
  <si>
    <t>Restaurar los bosques sería una gran idea.</t>
  </si>
  <si>
    <t>Los bosques son sumamente importantes en el planeta tierra y restaurarlos y conservarlos es una buena idea.</t>
  </si>
  <si>
    <t>Porque el uso de vehículos supongo que también genera contaminación, pero mínima. No tengo ningún conocimiento sobre los autos eléctricos.</t>
  </si>
  <si>
    <t>Hacer campañas para evitar la contaminación y las personas tomen ya consciencia sobre lo que sucede.</t>
  </si>
  <si>
    <t>Me parece un buen proyecto.</t>
  </si>
  <si>
    <t>6809b0b4-2b42-4169-a199-98658fc429b3</t>
  </si>
  <si>
    <t>2023-07-06T17:56:29.696Z</t>
  </si>
  <si>
    <t>2023-07-06T18:17:00.353Z</t>
  </si>
  <si>
    <t>Para reducir el transporte privado y así menos emisiones de gases contaminantes</t>
  </si>
  <si>
    <t>Una medida renovable que no solo ayudaría al ambiente, sino que beneficiaria a los pobladores rurales</t>
  </si>
  <si>
    <t>No es relevante</t>
  </si>
  <si>
    <t>Los árboles son recursos necesarios para reducir la polución</t>
  </si>
  <si>
    <t>Los bosques son muy importantes</t>
  </si>
  <si>
    <t>Depende mucho de los países y su economía, seria una buena medida</t>
  </si>
  <si>
    <t>Utilizar energías renovables</t>
  </si>
  <si>
    <t>Es interesante</t>
  </si>
  <si>
    <t>1b4afdcd-142a-41db-a41c-bc2d0b6df0ab</t>
  </si>
  <si>
    <t>2023-07-07T00:29:35.488Z</t>
  </si>
  <si>
    <t>2023-07-07T01:21:14.573Z</t>
  </si>
  <si>
    <t>Para mejorar la circulación vehicular</t>
  </si>
  <si>
    <t>Para ayudar a los pueblos olvidados</t>
  </si>
  <si>
    <t>Para que tenga una mejor producción de buena calidad</t>
  </si>
  <si>
    <t>Para la mejora del ecosistema del planeta tierra</t>
  </si>
  <si>
    <t>Para mejor oxigenación para la humanidad</t>
  </si>
  <si>
    <t>Para que la contaminación de los autos con gasolina disminuya</t>
  </si>
  <si>
    <t>Reducciones de plantas bioquímicas</t>
  </si>
  <si>
    <t>Me parece bien que se preocupen por el ecosistema</t>
  </si>
  <si>
    <t>2186124c-2ab3-464a-88cd-8c879ff1cc26</t>
  </si>
  <si>
    <t>2023-07-06T22:47:26.150Z</t>
  </si>
  <si>
    <t>2023-07-06T23:43:26.996Z</t>
  </si>
  <si>
    <t>ES BUENO AMPLIAR NUESTROS CORREDORES DE BUSES PARA MAS PROTECCION DE NUESATRAS PERSONAS</t>
  </si>
  <si>
    <t>ES BUENO PONER ESOS PANELES PARA PROTECCION</t>
  </si>
  <si>
    <t>NUESTRO CULTIVO DE CAFE  PARA NO PERDER EL AROMA</t>
  </si>
  <si>
    <t>COMO NO RESTAURAR NUESTROS BOSQUES</t>
  </si>
  <si>
    <t>ES BUENO CUIDAR NUESTRA REFORESTACION PARA SI CUIDAR NUESTRO MEDIO HAMBIENTE</t>
  </si>
  <si>
    <t>EL TRANSPORTE SIEMPRE ES BUENO PAR TRANSPORTARNOS DE UN LADO A OTRO</t>
  </si>
  <si>
    <t>ENCUESTAS O VIDEO LLAMADAS</t>
  </si>
  <si>
    <t>EXCELENTE  DEBERIA SER MAS SEGUIDO</t>
  </si>
  <si>
    <t>EXCELENTE PROCEDIMIENTO</t>
  </si>
  <si>
    <t>e2a050c9-0e1a-4521-84c5-0537d5f4f089</t>
  </si>
  <si>
    <t>2023-07-06T19:23:00.036Z</t>
  </si>
  <si>
    <t>2023-07-06T19:45:36.187Z</t>
  </si>
  <si>
    <t>No tengo ninguna</t>
  </si>
  <si>
    <t>No tengo ningún</t>
  </si>
  <si>
    <t>b286b6f3-69cf-4187-950d-7bb9b4e2eac9</t>
  </si>
  <si>
    <t>2023-07-06T15:34:02.836Z</t>
  </si>
  <si>
    <t>2023-07-06T15:57:25.224Z</t>
  </si>
  <si>
    <t>me parece una gran idea, pero realmente hay cosas con mas importancia actualmente.</t>
  </si>
  <si>
    <t>la genereacion de energia es muy importante, mas aun en zonas rurales donde no llegan las conexiones, es por eso que los paneles solares en aquellas zonas serian muy practicos.</t>
  </si>
  <si>
    <t>la restauracion de bosques me parece muy importante para la comercializacion de estos mismos, ademas de que la comercializacion debe hacer el uso exacto de bpsques y no excederse.</t>
  </si>
  <si>
    <t>esto va de la mano con la comercializacion ya que se debe hacer uso de cierto porcentaje de bosques para el ambito comercial, sin embargo debe de haber un limite para poder conservar los bosques de igual manera.</t>
  </si>
  <si>
    <t>produccion textil, ya que es una de las cosas que mas contamina, (su pelusa o viruta)</t>
  </si>
  <si>
    <t>no realmente</t>
  </si>
  <si>
    <t>76f7a707-b9f6-4f72-88b9-e7ddbc271376</t>
  </si>
  <si>
    <t>2023-07-06T15:55:25.174Z</t>
  </si>
  <si>
    <t>2023-07-06T15:57:59.743Z</t>
  </si>
  <si>
    <t>asdas</t>
  </si>
  <si>
    <t>asdasdada</t>
  </si>
  <si>
    <t>asdasdas</t>
  </si>
  <si>
    <t>sadada</t>
  </si>
  <si>
    <t>adsad</t>
  </si>
  <si>
    <t>sdadad</t>
  </si>
  <si>
    <t>asdsad</t>
  </si>
  <si>
    <t>aaaaa</t>
  </si>
  <si>
    <t>bf495d5e-7c89-4a53-a138-35a16108d9a4</t>
  </si>
  <si>
    <t>2023-07-08T01:21:13.801Z</t>
  </si>
  <si>
    <t>2023-07-08T01:40:41.623Z</t>
  </si>
  <si>
    <t>si hubiera buses en buen estado, mucha gente elegiría el transporte publico, y en cuanto a las ciclovias, hay muy pocas, y muchas personas les gustaría optar por esta opción, si fuera mas segura.</t>
  </si>
  <si>
    <t>los paneles solares, son costosos al principio, pero a largo plazo, puedes recuperar lo invertido. El impacto bueno que generaría seria inmediato, y con capacitación cualquier persona puede hacer el mantenimiento del panel solar.</t>
  </si>
  <si>
    <t>no conozco mucho sobre esta situación, pero si de la consencuencias de algunos cultivos, fue por eso que no aumente tanto la barra.</t>
  </si>
  <si>
    <t>creo que es muy importante restaurar los bosques deforestados, porque son hábitat de muchas especies, y ayudan a la eliminacio de co2.</t>
  </si>
  <si>
    <t>se pierden hectáreas de bosques cada año, es una gran problemática, aun reforestando esta cantidad, faltaria muchos bosques, los arboles son los pulmones del planeta junto al oceano, ahora con las crisis climatica, esta iniciativa deberia estar primera.</t>
  </si>
  <si>
    <t>los vehículos eléctricos aun no son comunes, y son un poco inaccesibles para las mayoría de personas, en muchos países ni siquiera hay donde conectar un vehiculo electrico, eso es una desventaja para el ambiente.</t>
  </si>
  <si>
    <t>educacio ambiental, elegir mejor a nuestros representantes, y mayor difusión del impacto climático en los medios.</t>
  </si>
  <si>
    <t>no.</t>
  </si>
  <si>
    <t>6e165465-8658-4cca-a792-23cd06bf8bb9</t>
  </si>
  <si>
    <t>2023-07-07T21:16:24.169Z</t>
  </si>
  <si>
    <t>2023-07-07T21:36:21.193Z</t>
  </si>
  <si>
    <t>Para q nuestro país este más libres de tantos carros viejos</t>
  </si>
  <si>
    <t>Luz para muchas gente pobre y los niños podrán estudiar fácilmente</t>
  </si>
  <si>
    <t>Así podríamos tener más producción</t>
  </si>
  <si>
    <t>No tengo respuesta</t>
  </si>
  <si>
    <t>Así estaríamos con más aire puro y pulmones limpios</t>
  </si>
  <si>
    <t>Sería menos contaminación</t>
  </si>
  <si>
    <t>Tener mejores diálogos</t>
  </si>
  <si>
    <t>1e0db1fa-562c-4c1e-9a8f-a225f9e727cf</t>
  </si>
  <si>
    <t>2023-07-08T03:56:17.836Z</t>
  </si>
  <si>
    <t>2023-07-08T04:08:50.889Z</t>
  </si>
  <si>
    <t>Al contar con ello se disminuye la contaminación y se cuida la capa de ozono</t>
  </si>
  <si>
    <t>Generar prototipos accesibles.</t>
  </si>
  <si>
    <t>c85f53c7-e8a3-4153-9a91-d9b01096df88</t>
  </si>
  <si>
    <t>2023-07-07T12:53:24.634Z</t>
  </si>
  <si>
    <t>2023-07-07T13:11:44.461Z</t>
  </si>
  <si>
    <t>Debería haber más ciclovías ,para hacer más el uso de bicicletas y los corredores para no generar tanto tráfico</t>
  </si>
  <si>
    <t>Ayudaría a la mejora del medio ambiente ,por qué es una energía generada naturalmente...</t>
  </si>
  <si>
    <t>Generar mas el sembrio de cacao,ya que las plantas aportarían mucho en la desintoxicación del aire ....además produciría algo natural ...</t>
  </si>
  <si>
    <t>Nos ayudaría a concientizar a personas que la conservación de los bosques nos ayudan a tener un ambiente más limpio ...que son una parte importante ,tanto para nosotros ,como para la flora y fauna ....</t>
  </si>
  <si>
    <t>Ayudaría a que no hubiera tanta contaminación ,por los humos ,los gases y los combustibles que usan hoy en día los vehículos</t>
  </si>
  <si>
    <t>El uso conciente de todos los medios</t>
  </si>
  <si>
    <t>Tenemos que recuperar y generar más zonas con bosques y que las personas sean concientes que algunas acciones ,generar contaminación a nuestro ambiente</t>
  </si>
  <si>
    <t>84b3e558-b87d-464c-b992-07ba3b735a07</t>
  </si>
  <si>
    <t>2023-07-07T13:28:22.654Z</t>
  </si>
  <si>
    <t>2023-07-07T13:33:36.382Z</t>
  </si>
  <si>
    <t>Que nuestro gobernates hagan algo.</t>
  </si>
  <si>
    <t>Sii que haga algo los gobernantes</t>
  </si>
  <si>
    <t>18fa042d-987f-4ebf-a08f-794e2b235e1f</t>
  </si>
  <si>
    <t>2023-07-07T12:30:15.424Z</t>
  </si>
  <si>
    <t>2023-07-07T12:42:29.043Z</t>
  </si>
  <si>
    <t>El espacio destinado actualmente a los ciclistas es suficiente para que estos puedan realizar sus actividades de manera segura</t>
  </si>
  <si>
    <t>La instalacion de paneles solares para la generacion de electricodad es importante ya que el sector hidroelectrico es uno de los que mas contaminan</t>
  </si>
  <si>
    <t>La tecnologia pars mejorar la produccion es importante en cualquier sector</t>
  </si>
  <si>
    <t>Dando incapie a la restauracion en este caso, es  importantes para zonas como minas ya cerradas donde deforestan para extraer los minerales</t>
  </si>
  <si>
    <t>Sobre todo la conservacion de los bosques es importante ya que estos son los pulmones del planeta</t>
  </si>
  <si>
    <t>Incentivar el uso de vehiculos electricos resulta importante para no llegar a la contaminacion y de esta manera en un futuro se reduzca la cantidad de gases emitidos al medio ambiente, resulta ecologico a largo plazo.</t>
  </si>
  <si>
    <t>El uso de nergias renovables y hasta el uso de la energia nuclear para genacion eléctrica</t>
  </si>
  <si>
    <t>Es interesante el interes presentado por este tema, y la forma en que se toman estas medidas para pedir consejo o asesoramiento</t>
  </si>
  <si>
    <t>4c5f168b-5aab-4d4a-a5c4-510827392d6d</t>
  </si>
  <si>
    <t>2023-07-07T14:49:00.296Z</t>
  </si>
  <si>
    <t>2023-07-07T15:01:30.569Z</t>
  </si>
  <si>
    <t>Se ha intentado pero la corrupción en el país hace que los políticos se lleven el presupuesto y no hagan nada bueno</t>
  </si>
  <si>
    <t>Tiene buen porcentaje de impacto y es algo que se puede mantener en el tiempo, las zonas rurales permiten el cuidado y mantenimiento de los paneles</t>
  </si>
  <si>
    <t>Impulsaría el comercio de cultivos peruanos y aportaría al medio ambiente también.</t>
  </si>
  <si>
    <t>El porcentaje de disminución de la contaminación es bajo</t>
  </si>
  <si>
    <t>Tiene el más alto porcentaje de impacto en el medio ambiente, además de mejorar eso, mejorarían muchas otras cosas más como la flora y fauna de zonas deforestadas.</t>
  </si>
  <si>
    <t>En nuestri país este tipo de automóviles son costosos y no creo que haya mucho impacto</t>
  </si>
  <si>
    <t>Me gusta la idea de reforestar.</t>
  </si>
  <si>
    <t>976c004d-440f-44bf-ad2c-02c87bfdce21</t>
  </si>
  <si>
    <t>2023-07-08T12:36:09.109Z</t>
  </si>
  <si>
    <t>2023-07-08T12:47:47.321Z</t>
  </si>
  <si>
    <t>las ciclovías son muy importantes, el orden urbano es lo que ejemplifica a personas ordenadas a seguir siendolas en cualquier ámbito de su vida</t>
  </si>
  <si>
    <t>el aprovechamiento de energías limpias es por su puesto el más grande reto de nuestra sociedad mundial</t>
  </si>
  <si>
    <t>la productividad de cafe es vital para conbatir los sembrios de sustancias ilegales y drogas que denigran nustra nacion</t>
  </si>
  <si>
    <t>las buenas negociaciones con la tala legal se tiene que ejercer de manera masiva, así evitar corrupción e ilegalidad no sostenibles que afecten el proyecto ecologico</t>
  </si>
  <si>
    <t>los bosques con nuestra riqueza natural tendría que ser el proximo bien a exportar a todo el mundo</t>
  </si>
  <si>
    <t>la energia eolica en nuestro litoral peruano aprovechando los vientos de la niña y el niño</t>
  </si>
  <si>
    <t>letreros, en las publicidades en los estadios, en publicidad en los cines.</t>
  </si>
  <si>
    <t>orden vial, salud mental, en el estado de nuestro centros de salud, racismo y desigualdad en nuestra sociedad, investigacion cientifica y el estado de los centros de investigación, el sector turismo y como la sociedad puede aportar a mejorar nuestras ciudades para dicho propósito.</t>
  </si>
  <si>
    <t>d0f94c9b-bd85-4fe6-ba88-fdc3a84116e7</t>
  </si>
  <si>
    <t>2023-07-07T16:10:00.182Z</t>
  </si>
  <si>
    <t>2023-07-07T16:27:50.845Z</t>
  </si>
  <si>
    <t>Las ciclovías son importantes ya que tendría más usuarios y el uso de bicicletas no genera emisiones y es un buen ejercicio para el usuario</t>
  </si>
  <si>
    <t>Es importante para los lugares donde aún no llega el fluido eléctrico, sobre todo en las zonas más alejadas, una alternativa también sería la energía eólica.</t>
  </si>
  <si>
    <t>No sabría en que podría ayudar a reducir la emisión de gases</t>
  </si>
  <si>
    <t>Es importante los bosques ya que los árboles generan oxígeno</t>
  </si>
  <si>
    <t>Con esto se reduciría la emisión de gases tóxicos y se reduciría el consumo de combustible.</t>
  </si>
  <si>
    <t>Generaciones futuras</t>
  </si>
  <si>
    <t>Salud publica</t>
  </si>
  <si>
    <t>b3ced997-df0b-4e1e-aed8-74c11eab852a</t>
  </si>
  <si>
    <t>2023-07-07T22:41:15.032Z</t>
  </si>
  <si>
    <t>2023-07-07T22:51:43.346Z</t>
  </si>
  <si>
    <t>Para no generar contaminación</t>
  </si>
  <si>
    <t>Para que no gasten en luz es mejor energía renovable</t>
  </si>
  <si>
    <t>Para mejorar la economía y elaboración de café</t>
  </si>
  <si>
    <t>Para seguir manteniendo áreas verdes</t>
  </si>
  <si>
    <t>Mantener áreas verdes</t>
  </si>
  <si>
    <t>Dejar de lado el combustible y elegir una nueva fuente de energía</t>
  </si>
  <si>
    <t>No tengo una en mente</t>
  </si>
  <si>
    <t>Fue interesante y gratificante poder ayudar</t>
  </si>
  <si>
    <t>Conferencias</t>
  </si>
  <si>
    <t>53d7bd7b-21b6-4d6d-b2e2-ad579e026bf6</t>
  </si>
  <si>
    <t>2023-07-08T13:54:31.486Z</t>
  </si>
  <si>
    <t>2023-07-08T14:00:01.146Z</t>
  </si>
  <si>
    <t>Es de acuerdo a mi pensamiento</t>
  </si>
  <si>
    <t>Que sea natural</t>
  </si>
  <si>
    <t>badb16d8-47e1-41b4-a522-4b4a391fd971</t>
  </si>
  <si>
    <t>2023-07-08T04:55:29.405Z</t>
  </si>
  <si>
    <t>2023-07-08T05:02:09.916Z</t>
  </si>
  <si>
    <t>RECICLAJE</t>
  </si>
  <si>
    <t>NO TENGO NINGUN COMENTARIO</t>
  </si>
  <si>
    <t>,E PARECE MALO YA QUE SE DEJA LLEVAR POR LA CORRUPCION</t>
  </si>
  <si>
    <t>1c689375-9ee4-4f56-aa4c-0b70a6c8e533</t>
  </si>
  <si>
    <t>2023-07-07T14:07:01.396Z</t>
  </si>
  <si>
    <t>2023-07-07T14:32:20.809Z</t>
  </si>
  <si>
    <t>Debería impulsar un poco la producción del cacao y el café para la exportación</t>
  </si>
  <si>
    <t>Reforestación de los bosques, erradicar la minería ilegal e imponer medidas estrictas para regular la minería legal</t>
  </si>
  <si>
    <t>21e161e9-2302-4534-bf6a-6a9721120329</t>
  </si>
  <si>
    <t>2023-07-07T14:13:10.933Z</t>
  </si>
  <si>
    <t>2023-07-07T14:24:27.197Z</t>
  </si>
  <si>
    <t>Para mayor control del transporte público</t>
  </si>
  <si>
    <t>Para darle facilidades a las personas de bajos recursos</t>
  </si>
  <si>
    <t>Para potenciat el producto internacionalmente</t>
  </si>
  <si>
    <t>no se deberia comercializar</t>
  </si>
  <si>
    <t>Para contrarrestar la contaminación</t>
  </si>
  <si>
    <t>c3ae195b-5564-43e3-a926-4f563a62364f</t>
  </si>
  <si>
    <t>2023-07-07T18:00:38.193Z</t>
  </si>
  <si>
    <t>2023-07-07T18:11:07.429Z</t>
  </si>
  <si>
    <t>Para las áreas rurales con bajo nivel económico.</t>
  </si>
  <si>
    <t>Con fertilizantes y más áreas de cultivo</t>
  </si>
  <si>
    <t>Tener en cuenta las variedades de plantas naturales para la comercialización</t>
  </si>
  <si>
    <t>Fomentar la plantación de plantea en diversos tipos.</t>
  </si>
  <si>
    <t>En diferentes zona de la ciudad.</t>
  </si>
  <si>
    <t>La pobreza</t>
  </si>
  <si>
    <t>Sobre tema seguridad ciidadana</t>
  </si>
  <si>
    <t>69b79bdd-335c-462a-b511-300de940d229</t>
  </si>
  <si>
    <t>2023-07-07T12:43:59.927Z</t>
  </si>
  <si>
    <t>2023-07-07T12:49:56.009Z</t>
  </si>
  <si>
    <t>56d786ab-2260-41a6-977f-e08094b2effa</t>
  </si>
  <si>
    <t>2023-07-07T19:04:18.742Z</t>
  </si>
  <si>
    <t>2023-07-07T19:19:04.624Z</t>
  </si>
  <si>
    <t>Es poco importante pero viable para la formalidad de transporte.</t>
  </si>
  <si>
    <t>Para eliminar las sustancias radioactivos</t>
  </si>
  <si>
    <t>Ya ideas más importantes para preserva el planeta</t>
  </si>
  <si>
    <t>Es importante para ahuyentar la informalidad de la deforestación ilegal</t>
  </si>
  <si>
    <t>Es importante para generar más vida o oxígeno</t>
  </si>
  <si>
    <t>Es importante para reducir el co2.</t>
  </si>
  <si>
    <t>Instar una política o ley para terminar con la contaminación</t>
  </si>
  <si>
    <t>4a37d814-894e-4f48-b489-5270193ae379</t>
  </si>
  <si>
    <t>2023-07-08T15:44:19.646Z</t>
  </si>
  <si>
    <t>2023-07-08T16:03:15.866Z</t>
  </si>
  <si>
    <t>No me interesa malgastar la plata en cosas que no sean para el medio ambiente.</t>
  </si>
  <si>
    <t>Los panaleres solares sería buena implementación en las zonas urbanas donde también tengan control la seguridad, ya que así demandaría menos costos.</t>
  </si>
  <si>
    <t>No tengo importancia en lo que es comida o bebidas.</t>
  </si>
  <si>
    <t>La defensa de la capa de ozono siempre de ser prioridad para la humanidad.</t>
  </si>
  <si>
    <t>Conservación de animales y la fauna la flora la capa de ozono es importante.</t>
  </si>
  <si>
    <t>No me importa los vehículos.</t>
  </si>
  <si>
    <t>El uso de las 5 r para las empresas, el uso de las bicicletas para todos.</t>
  </si>
  <si>
    <t>Me parece correcta la información brindada.</t>
  </si>
  <si>
    <t>699e5143-26b4-4ed5-845f-7b3131b9aa59</t>
  </si>
  <si>
    <t>2023-07-07T14:38:39.144Z</t>
  </si>
  <si>
    <t>2023-07-07T14:42:12.965Z</t>
  </si>
  <si>
    <t>e6332eca-78e1-42a5-a110-3c733abddbcc</t>
  </si>
  <si>
    <t>2023-07-08T16:06:38.908Z</t>
  </si>
  <si>
    <t>2023-07-08T16:17:27.066Z</t>
  </si>
  <si>
    <t>Sería más ordenado y las ciclovías</t>
  </si>
  <si>
    <t>Contriye al mejoramiento de luz sin necesidad de algunos componentes que perjudique el planeta</t>
  </si>
  <si>
    <t>Mmm considero que no es muy necesario debido al consumó</t>
  </si>
  <si>
    <t>Podría ser en casos donde no hay nada de árboles o bosques</t>
  </si>
  <si>
    <t>Un mundo con más naturaleza es mucho mejor</t>
  </si>
  <si>
    <t>Es más eficiente ya que es electrónica y no genera muchos quimicos</t>
  </si>
  <si>
    <t>Ser más electrónica</t>
  </si>
  <si>
    <t>06b8d698-f477-4518-8253-362a3d29b3fc</t>
  </si>
  <si>
    <t>2023-07-07T16:46:45.138Z</t>
  </si>
  <si>
    <t>2023-07-07T17:10:49.926Z</t>
  </si>
  <si>
    <t>Estas medidas motivan al uso de medios de transporte como bicicletas que son menos contaminantes</t>
  </si>
  <si>
    <t>Es una medida que ayura a que las zonas rurales sean beneficiadas a la vez que ayuda a reducir la contaminacion</t>
  </si>
  <si>
    <t>El facilitar creditos ayudara a que los productores se sientan motivados a la produccion de este tipo de cultivos y por ende ayudar a la forestacion e implementacion de bosques y reducir la contaminacion</t>
  </si>
  <si>
    <t>Es necesario la reforestacion para ayudar a producir O2 para el planeta</t>
  </si>
  <si>
    <t>Es necesaria la produccion se oxigeno a traves de la conservacion de bosques</t>
  </si>
  <si>
    <t>El uso de este tipo de vehiculo es menos contaminante y es bueno que se impulse el uso de estos</t>
  </si>
  <si>
    <t>Hacer campañas de concientizacion para que cada individuo genere conciencia en la reduccion de la contaminacion</t>
  </si>
  <si>
    <t>Debe tomarse mas en serio el tema, y implementar medidas fuertes para reducir al maximo el cambio climatico</t>
  </si>
  <si>
    <t>e634accd-d83e-4a8c-994e-889ac16d6395</t>
  </si>
  <si>
    <t>2023-07-07T15:50:11.452Z</t>
  </si>
  <si>
    <t>2023-07-07T16:01:33.123Z</t>
  </si>
  <si>
    <t>Costosa instalación</t>
  </si>
  <si>
    <t>Mejorar cultivo</t>
  </si>
  <si>
    <t>Es un bien ambiental</t>
  </si>
  <si>
    <t>Muy necesario por el cambio climático</t>
  </si>
  <si>
    <t>Reducir contaminación</t>
  </si>
  <si>
    <t>Cambio de combustibles</t>
  </si>
  <si>
    <t>Someter a voto las decisiones</t>
  </si>
  <si>
    <t>9d511c87-8a36-4bf4-b717-e235c75bf5b9</t>
  </si>
  <si>
    <t>2023-07-07T16:08:50.705Z</t>
  </si>
  <si>
    <t>2023-07-07T16:27:57.939Z</t>
  </si>
  <si>
    <t>Para el libre transito de bicicletas y buses.</t>
  </si>
  <si>
    <t>En zona rurales casi no hay electricidad. En la cual los oabeles solares los favoreceria.</t>
  </si>
  <si>
    <t>Empleo para mas personas.</t>
  </si>
  <si>
    <t>Los bosques dan aire puro y no contaminan el ambiente</t>
  </si>
  <si>
    <t>Los bosques dan vida dan aire puro.</t>
  </si>
  <si>
    <t>Los.vehiculos de ahora botan el oxido de carbono por uso de combustible. En cambio el electronico no.</t>
  </si>
  <si>
    <t>Distinto programas</t>
  </si>
  <si>
    <t>41c35d8d-e1ba-49cf-82fd-689da1e0b549</t>
  </si>
  <si>
    <t>2023-07-07T19:07:58.055Z</t>
  </si>
  <si>
    <t>2023-07-07T19:30:19.857Z</t>
  </si>
  <si>
    <t>concientizacion mayor</t>
  </si>
  <si>
    <t>6704a961-7d3a-4e4b-a9b5-1ebcee3db9d3</t>
  </si>
  <si>
    <t>2023-07-08T03:04:30.296Z</t>
  </si>
  <si>
    <t>2023-07-08T03:10:44.380Z</t>
  </si>
  <si>
    <t>Que se reduzcan la quema de arboles</t>
  </si>
  <si>
    <t>3f177eea-b3e2-4248-8d94-8e2bd4f7e7dc</t>
  </si>
  <si>
    <t>2023-07-08T09:53:52.666Z</t>
  </si>
  <si>
    <t>2023-07-08T10:06:53.987Z</t>
  </si>
  <si>
    <t>Es mucho mejor compartir un transporte o usar bicicletas para contaminar menos</t>
  </si>
  <si>
    <t>Mejorar la economía local con productos que remplazen el cultivo de insumos ilegales</t>
  </si>
  <si>
    <t>Restituir los bosques para recuperar la flora y fauna perdida</t>
  </si>
  <si>
    <t>Una condición importante para la preservación del medio ambiente</t>
  </si>
  <si>
    <t>Los vehículos eléctricos son mucho menos contaminantes y no generan demasiado impacto ambiental</t>
  </si>
  <si>
    <t>Reducir a un minimo el uso de combustibles fosiles</t>
  </si>
  <si>
    <t>El gobierno debe ser conciente de la contaminación que se produce en el país</t>
  </si>
  <si>
    <t>A través de charlas o ponencias</t>
  </si>
  <si>
    <t>3a20fecc-173b-44ad-ad71-a00548b1b070</t>
  </si>
  <si>
    <t>2023-07-07T18:33:37.486Z</t>
  </si>
  <si>
    <t>2023-07-07T18:42:16.500Z</t>
  </si>
  <si>
    <t>El uso de una bicicleta es ecológica
, No contamina, es fácil de guardar. Muy al al contrario de los carros los cuales si contaminan</t>
  </si>
  <si>
    <t>Q los productos ecológicos no estén tan caros, así sea más accesible conseguir una dieta a base de plantas</t>
  </si>
  <si>
    <t>7be77769-ba83-4b6d-ac4b-535de6cb403b</t>
  </si>
  <si>
    <t>2023-07-08T00:14:29.301Z</t>
  </si>
  <si>
    <t>2023-07-08T00:29:03.141Z</t>
  </si>
  <si>
    <t>Oportunidad de menor uso de vehiculos a combustion</t>
  </si>
  <si>
    <t>Aprovechamiento de la energia natural</t>
  </si>
  <si>
    <t>Mayor interes por el cultivo</t>
  </si>
  <si>
    <t>De acuerdo con la restauracion de bosques, no con la comercialización</t>
  </si>
  <si>
    <t>Menos emision de dioxido de carbono</t>
  </si>
  <si>
    <t>Mayor rigurosidad en el cumplimiento del uso de vehiculos segun año, y monitoreos de emisiones</t>
  </si>
  <si>
    <t>a243d9e6-f05e-4a5f-9538-5cdc19293b50</t>
  </si>
  <si>
    <t>2023-07-07T15:09:27.091Z</t>
  </si>
  <si>
    <t>2023-07-07T18:02:48.840Z</t>
  </si>
  <si>
    <t>Que escuche asu pueblo</t>
  </si>
  <si>
    <t>72ed2b37-268b-4a0e-a2b4-eb8f373791d5</t>
  </si>
  <si>
    <t>2023-07-07T15:11:25.055Z</t>
  </si>
  <si>
    <t>2023-07-07T15:32:12.319Z</t>
  </si>
  <si>
    <t>Para un mejor transporte para las personas y sea distraccion para la poblacion</t>
  </si>
  <si>
    <t>Los paneles solares en zonas rurales es importante porque la poblacion en esa zona se ve afectada en la pobreza y es necesario que cuenten con paneles ya que podrian sacar de apuros</t>
  </si>
  <si>
    <t>La produccion es buena para el cafe y cacao para la huminidad su alimentacion y produccion para la economia</t>
  </si>
  <si>
    <t>El incendio forestal deja muchos problemas en su medio ambiente es por ello que es necesario la restauracion</t>
  </si>
  <si>
    <t>Reataurar y conservar loa bosques ya que arboles es habitad de muchos animales que viven dentro de los bosques y a la vez es pulmon de oxigenacion para el mundo</t>
  </si>
  <si>
    <t>Para que estos no usen gasolina ya que eso contamina el medio ambiente</t>
  </si>
  <si>
    <t>No contaminar el agua</t>
  </si>
  <si>
    <t>Asamblea medio ambiente</t>
  </si>
  <si>
    <t>255976a0-91b9-4dd3-86f0-50c573128d08</t>
  </si>
  <si>
    <t>2023-07-07T12:53:12.177Z</t>
  </si>
  <si>
    <t>2023-07-07T13:01:22.440Z</t>
  </si>
  <si>
    <t>Porque siento que cada vez estamos peor ,el mundo necesita un gran cambio</t>
  </si>
  <si>
    <t>uso de productos fertilizantes naturales</t>
  </si>
  <si>
    <t>Esperemos que el gobierno haga algo , que actúe a tiempo y esto no siga así ,debemos cambiar.</t>
  </si>
  <si>
    <t>Pues si ,las asamblea ayudan mucho a tener en cuenta la opinión de nosotros los ciudadanos ,he participado en varias ,sin embargo,siento que escucha pero no pone en práctica</t>
  </si>
  <si>
    <t>169e43b9-34a5-41ab-ad7e-19c49943668a</t>
  </si>
  <si>
    <t>2023-07-07T21:36:00.447Z</t>
  </si>
  <si>
    <t>2023-07-07T22:22:11.042Z</t>
  </si>
  <si>
    <t>en lugares determinados seria bueno colocar corredores y ciclovías ya que contribuyen a utilizar a mas ciclistas a realizar recorridos más amplios con la seguridad del caso.</t>
  </si>
  <si>
    <t>es una excelente oportunidad de instalar paneles solares en la zonas rurales ya que no cuentan con energía eléctrica y caería bien, dado su hábitat de la población que vive allí los paneles solares no contaminan</t>
  </si>
  <si>
    <t>En el Perú ya desde mucho tiempo se esta realizando la mejora en los cultivos de café y cacao dando implementación y equipos , charlas informativas en la mejora de la siembra de estos productos que son de consumo masivo</t>
  </si>
  <si>
    <t>es muy importante la restauración de los bosques , tanto la contaminación por la extracción de oro y la tala indiscriminada de arboles a sido algunos de los problemas principales en la deforestación</t>
  </si>
  <si>
    <t>debe haber un decreto de estado , para cuidar, preservar los bosques de todo el territorio nacional ,  en la mayoría de estos lugares  se encuentra alimento para los animales, pueden ser para los ovejos, chivos , burros y caballos.</t>
  </si>
  <si>
    <t>puede ser una alternativa , aunque estos autos son muy costosos , tendría que ver la forma que estas fabricas contribuir a fabricar autos a bajo costo</t>
  </si>
  <si>
    <t>seria de ampliar la utilización de energías que no contaminenen el medio ambien, ya que son bien conocidas y que falta implementar mas</t>
  </si>
  <si>
    <t>paneles</t>
  </si>
  <si>
    <t>debería ser  mas seguido esta clase de opinión y encuesta al ciudadano que vive diariamente  los lugares donde se esta contaminando , donde haber mejoras y llamar l atención o sanciones para las personas o empresas que infingen las leyes</t>
  </si>
  <si>
    <t>dc09be38-371c-4a40-84b4-95e8baacd1c1</t>
  </si>
  <si>
    <t>2023-07-07T14:49:26.777Z</t>
  </si>
  <si>
    <t>2023-07-07T15:04:12.964Z</t>
  </si>
  <si>
    <t>se debe seguir incentivando el uso de bicicletas para reducir la contaminación.</t>
  </si>
  <si>
    <t>se debe impulsar esta medida para que la energia llegue a lugares muy lejanos.</t>
  </si>
  <si>
    <t>se debe impulsar la mejoria de estos cultivos, tienen muchos beneficios.</t>
  </si>
  <si>
    <t>se deben duplicar en restaurar la tala y venta de bosques con relación a la comercialización de la misma</t>
  </si>
  <si>
    <t>hoy en dia se esta reduciendo areas verdes, se necesita recuperarlas para tener un aire mas puro.</t>
  </si>
  <si>
    <t>para evitar la contaminación con los gases que emite los autos convencionales</t>
  </si>
  <si>
    <t>se deberia destinar recursos para reducir la contaminación ambiental</t>
  </si>
  <si>
    <t>f17a2200-57a7-4708-af9a-256d1bd56e4a</t>
  </si>
  <si>
    <t>2023-07-07T13:34:42.641Z</t>
  </si>
  <si>
    <t>2023-07-07T13:52:22.554Z</t>
  </si>
  <si>
    <t>Esas media es importante sobre todo en lugares po res para facilitar el acceso de las personas</t>
  </si>
  <si>
    <t>La contaminacion sefa mejor pero mas cara saldra</t>
  </si>
  <si>
    <t>Me parece buena idea ya que todo arbol cuenta</t>
  </si>
  <si>
    <t>Los arboles son importntes</t>
  </si>
  <si>
    <t>La conservacion de nuestros bosques siempre sera importsnte</t>
  </si>
  <si>
    <t>Asi la contaminacion sera menor</t>
  </si>
  <si>
    <t>La energia nuclear es menos contaminante</t>
  </si>
  <si>
    <t>Espero que el gorbierno siempre tenga en cuent  asu poblacion</t>
  </si>
  <si>
    <t>b666be90-cef2-461f-877f-a274fc0e6cd2</t>
  </si>
  <si>
    <t>2023-07-07T21:00:06.412Z</t>
  </si>
  <si>
    <t>2023-07-07T21:08:34.134Z</t>
  </si>
  <si>
    <t>Las ciclovías reducirían la contaminación de los carros.</t>
  </si>
  <si>
    <t>Así ayuda a reducir los gastos eléctricos</t>
  </si>
  <si>
    <t>Con productos más sanos se generaría consumidores más sanos (al menos en este ámbito)</t>
  </si>
  <si>
    <t>Los bosques son fuente de vida</t>
  </si>
  <si>
    <t>Los bosques siempre son ideas importantes y fundamentales para la reducción de la contaminación.</t>
  </si>
  <si>
    <t>Se utilizaría menos gasolina.</t>
  </si>
  <si>
    <t>Utilizar menos aerosoles y menos plásticos</t>
  </si>
  <si>
    <t>Espero que sigan por la ese camino</t>
  </si>
  <si>
    <t>7ae42ab5-528d-4fa5-a176-bccc0a83f635</t>
  </si>
  <si>
    <t>2023-07-07T14:38:15.736Z</t>
  </si>
  <si>
    <t>2023-07-07T14:44:15.141Z</t>
  </si>
  <si>
    <t>Todo está muy caro</t>
  </si>
  <si>
    <t>No se me ocurre nada</t>
  </si>
  <si>
    <t>12a6de29-ca8e-4377-9679-7a671d4b12b9</t>
  </si>
  <si>
    <t>2023-07-07T13:40:13.289Z</t>
  </si>
  <si>
    <t>2023-07-07T13:51:15.027Z</t>
  </si>
  <si>
    <t>mucha aglomeración de vehiculos particulares que contaminan</t>
  </si>
  <si>
    <t>esto ayuda en gran medida a las personas del ámbito rural, por que en muchos casos es difícil el acceder a estos beneficios, y de la misma forma ayuda a la conservación y la no contaminación del medio ambiente.</t>
  </si>
  <si>
    <t>esto ayuda al ambito economico, pero no ayuda en mucho la no contaminación</t>
  </si>
  <si>
    <t>con un buen control en el manejo de los bosques se puede vivir bien, pero eso esta mas en la concientización de cada persona, pero sobre todo esta en que pongan mano dura cuando se incumplan estas leyes</t>
  </si>
  <si>
    <t>esto ayuda a conservar y mantener el medio ambiente limpio y sobre todo ayuda a la conservación de la flora y fauna.</t>
  </si>
  <si>
    <t>esto ayuda un montón en mantener limpio el ambiente por donde transitamos tanto en lo auditivo, que se reduciría bastante como en la emisión de gases de los vehículos a petróleo y gasolina.</t>
  </si>
  <si>
    <t>implementar leyes para los vehículos viejos, y no tengan una conservación adecuada, es decir hay que ser mas estrictos en la revisión tecnica.</t>
  </si>
  <si>
    <t>tiene que haber un mayor interes en el cambio climatico</t>
  </si>
  <si>
    <t>5459408f-b019-455b-a02e-740c831e1591</t>
  </si>
  <si>
    <t>2023-07-07T13:43:43.338Z</t>
  </si>
  <si>
    <t>2023-07-07T13:55:41.224Z</t>
  </si>
  <si>
    <t>Los corredores ayudan pero tambien contaminan</t>
  </si>
  <si>
    <t>Energia solar de buena calidad y sin contaminación alguna</t>
  </si>
  <si>
    <t>Contribuir a su producción para obtener mas ingresos</t>
  </si>
  <si>
    <t>Mejor el hábitat con algo sano</t>
  </si>
  <si>
    <t>Seria bueno crear algo que le haga bien  a las personas en los bosques deforestados pero no en todos</t>
  </si>
  <si>
    <t>Los vehiculos eléctricos ayudan a bajar la contaminación</t>
  </si>
  <si>
    <t>Plantar árboles y mas instauración de parques</t>
  </si>
  <si>
    <t>d17894e8-468a-4cc3-b1c3-f62be4cf6528</t>
  </si>
  <si>
    <t>2023-07-07T13:07:05.288Z</t>
  </si>
  <si>
    <t>2023-07-07T13:21:38.921Z</t>
  </si>
  <si>
    <t>Energía solar es contaminar menos</t>
  </si>
  <si>
    <t>La restauración de bosques es muy importante</t>
  </si>
  <si>
    <t>Los vehículos eléctricos contaminan menos</t>
  </si>
  <si>
    <t>No botar basura a las calles</t>
  </si>
  <si>
    <t>bed923b6-325c-481f-b049-9bb5ca995499</t>
  </si>
  <si>
    <t>2023-07-07T15:15:20.618Z</t>
  </si>
  <si>
    <t>2023-07-07T15:27:04.557Z</t>
  </si>
  <si>
    <t>Hacer más ciclovía pero no corredores de buses</t>
  </si>
  <si>
    <t>Los paneles solares no son contaminantes y dan energía</t>
  </si>
  <si>
    <t>Cultivar más</t>
  </si>
  <si>
    <t>No comercializar por qué es contaminación</t>
  </si>
  <si>
    <t>Restaurar más bosques para que haya más oxigeno</t>
  </si>
  <si>
    <t>Usar vehículos que no necesiten de combustible</t>
  </si>
  <si>
    <t>1ca010da-ced3-4eb1-8b5f-6f066cf5c8ae</t>
  </si>
  <si>
    <t>2023-07-07T21:17:02.801Z</t>
  </si>
  <si>
    <t>2023-07-07T21:44:36.551Z</t>
  </si>
  <si>
    <t>Agiliza el tiempo se llegada por consecuencias va a tener aumento la contaminación</t>
  </si>
  <si>
    <t>Ayudar a los ciudadanos aprovechar más el uso de la tecnología</t>
  </si>
  <si>
    <t>Estarán beneficiando a los campesinos y campesinas a aumentar la producción y economía</t>
  </si>
  <si>
    <t>Tiene un enfoque de aprovechar los recursos naturales a la vez se tiene una restauración</t>
  </si>
  <si>
    <t>Aumento de la cultivación de bosques</t>
  </si>
  <si>
    <t>Ahorro de tiempo pero contaminación del aire</t>
  </si>
  <si>
    <t>Se debe comenzar desde la educación</t>
  </si>
  <si>
    <t>5ec741a8-9770-462e-8e55-1f4db4840f96</t>
  </si>
  <si>
    <t>2023-07-08T01:52:24.577Z</t>
  </si>
  <si>
    <t>2023-07-08T02:12:37.331Z</t>
  </si>
  <si>
    <t>Habría un estilo de vida más activo debido a mayor acceso a ciclovías, aumentado la esperanza de vida. Además, habría una reducción de accidentes de tránsito</t>
  </si>
  <si>
    <t>mejoraría la salud respiratoria en miembros del hogar, debido a la reducción de la quema de combustibles fósiles como la leña</t>
  </si>
  <si>
    <t>Generia ingresos para agricultores debido al aumento del valor del café y cacao como producto</t>
  </si>
  <si>
    <t>generaría ingresos para el gobierno y dueños de áreas asignadas debido al acceso al mercado de carbono y producción de madera</t>
  </si>
  <si>
    <t>se generaría ingresos para el gobierno y las comunidades nativas debido a los servicios ecosistémicos recuperados</t>
  </si>
  <si>
    <t>Generaría efecto positivo en la salud (cardiorrespiratoria, auditiva, ocular, y mental) de la sociedad, debido a la reducción de contaminación ambiental (respiratoria, visual, sonora) producida por los vehículos</t>
  </si>
  <si>
    <t>Deforestacion</t>
  </si>
  <si>
    <t>3b998615-5505-4629-a93c-aa9f77656bf7</t>
  </si>
  <si>
    <t>2023-07-07T12:30:00.646Z</t>
  </si>
  <si>
    <t>2023-07-07T12:36:03.222Z</t>
  </si>
  <si>
    <t>7b6dd261-bdd6-43fd-8149-5f341829169b</t>
  </si>
  <si>
    <t>2023-07-08T02:09:54.075Z</t>
  </si>
  <si>
    <t>2023-07-08T02:21:51.341Z</t>
  </si>
  <si>
    <t>Reforestar los bosques</t>
  </si>
  <si>
    <t>Gobierno debe analizar las ideas de la población tanto como de los científicos</t>
  </si>
  <si>
    <t>6c0ba671-ee18-4e93-852d-9bdce0ee1d4a</t>
  </si>
  <si>
    <t>2023-07-07T20:45:22.437Z</t>
  </si>
  <si>
    <t>2023-07-07T20:56:17.101Z</t>
  </si>
  <si>
    <t>Reducir el uso del coche privado</t>
  </si>
  <si>
    <t>e115ded2-34ac-40e2-b299-bba6c9fbf913</t>
  </si>
  <si>
    <t>2023-07-07T14:02:21.443Z</t>
  </si>
  <si>
    <t>2023-07-07T14:11:40.257Z</t>
  </si>
  <si>
    <t>No utilizar productos agroquimicos</t>
  </si>
  <si>
    <t>2c1404c1-ce93-4cff-aebd-84bc2a63772c</t>
  </si>
  <si>
    <t>2023-07-07T13:52:55.346Z</t>
  </si>
  <si>
    <t>2023-07-07T14:05:53.224Z</t>
  </si>
  <si>
    <t>79a4d9e7-5d0e-48cf-aa95-9df2c460f16e</t>
  </si>
  <si>
    <t>2023-07-07T21:00:00.230Z</t>
  </si>
  <si>
    <t>2023-07-07T21:02:48.288Z</t>
  </si>
  <si>
    <t>subir precios</t>
  </si>
  <si>
    <t>1ab74cb5-a583-4d78-b751-ff9730267e23</t>
  </si>
  <si>
    <t>2023-07-07T12:48:49.753Z</t>
  </si>
  <si>
    <t>2023-07-07T13:08:52.986Z</t>
  </si>
  <si>
    <t>No aporta casi nada al ambiente, pero tenemos que pensar en todos</t>
  </si>
  <si>
    <t>No hay suficiente presupuesto, pero se debería tomar en consideración el poner paneles solares en estos sitios</t>
  </si>
  <si>
    <t>No aporta mucho al ambiente</t>
  </si>
  <si>
    <t>La tala desmedida afecta mucho al medio ambiente, por ende, se deberian aplicar normas más estrictas para los que talan. Se sabe que se necesita la madera, pero deberían plantar 2 por cada árbol talado</t>
  </si>
  <si>
    <t>Los bosques deberían ser reforestados para que la tierra siga dando frutos</t>
  </si>
  <si>
    <t>Deberíamos introducir este incentivo, aunque es muy cara, valdrá la pena</t>
  </si>
  <si>
    <t>Generar normas para evitar el consumo/explotación excesiva de ciertas actividades que dañan el ambiente</t>
  </si>
  <si>
    <t>Si, que deberían hacer lo mismo otros países, ya que está demostrado que el Perú, es uno de los países que menos contaminan, a diferencia de las potencias mundiales, deberíamos tener en cuenta eso</t>
  </si>
  <si>
    <t>Que debemos tener en cuenta frente un acto de delincuencia</t>
  </si>
  <si>
    <t>7b2f1f3b-5dc7-4fdb-b3d1-71bae915685e</t>
  </si>
  <si>
    <t>2023-07-07T14:02:40.306Z</t>
  </si>
  <si>
    <t>2023-07-07T14:22:05.576Z</t>
  </si>
  <si>
    <t>Mas ciclovias y carros electricos</t>
  </si>
  <si>
    <t>Es mas saludable para totos los hogares el panel solar</t>
  </si>
  <si>
    <t>Sembrar mucho mas el producto</t>
  </si>
  <si>
    <t>No debemosbtalar arboles</t>
  </si>
  <si>
    <t>Es mejor el vehiculo electrico porque ya no bota humo</t>
  </si>
  <si>
    <t>Radicar vehiculos antiguos</t>
  </si>
  <si>
    <t>Debe haber constatente capacitaciones</t>
  </si>
  <si>
    <t>52bda8a8-353c-460c-b4eb-e733760158f5</t>
  </si>
  <si>
    <t>2023-07-07T14:57:46.187Z</t>
  </si>
  <si>
    <t>2023-07-07T15:15:28.470Z</t>
  </si>
  <si>
    <t>Menos utilización de autos particulares</t>
  </si>
  <si>
    <t>menos consumo de energía eléctrica por energía renovable</t>
  </si>
  <si>
    <t>plantas que aumentan la emision de oxigeno</t>
  </si>
  <si>
    <t>plantación y tala sistemática de los bosques sin que se vea afectada el ecosistema forestal</t>
  </si>
  <si>
    <t>mayor forestación de los bosques</t>
  </si>
  <si>
    <t>reducción de consumo de combustible fósil y menos emisión de co2</t>
  </si>
  <si>
    <t>Uso de bicicletas</t>
  </si>
  <si>
    <t>f72c87b8-db6d-46db-b23c-44e37686cbb1</t>
  </si>
  <si>
    <t>2023-07-07T20:20:55.243Z</t>
  </si>
  <si>
    <t>2023-07-07T20:45:30.799Z</t>
  </si>
  <si>
    <t>Pareciera que el país quedó atrapado en tiempos aquellos en los que aún se usaban cierto tipo de combustible, ejemplo de ello vemos en las calles vehículos de los cuáles ya se les acabó su vida útil, generando más contaminación de lo normal. Si bien es una época en la cuál es normal tener 1 o 2 coches por casa, esto se traduce en más contaminación acompañado de la tan odiada congestión vehicular. En caso de ampliar corredores me parecería lo adecuado ya que adquiriendo equipo nuevo, reduce el uso del transporte privado y contaminación. Por la parte de las ciclovías sería la mejor opción más que ampliar las ciclovías, hacer que se usen.</t>
  </si>
  <si>
    <t>Esto está de más explicar. Ya que al instalar paneles solares se hace uso de la energía solar y la inversión en esta sería mínima.</t>
  </si>
  <si>
    <t>El Perú es un país reconocido a nivel mundial por la bendición de la naturaleza geografica que se nos dio, entre ellos el café y cacao. Esto es positivo al momento de atraer la atención de clientes en potencia y en el fomento del turismo.</t>
  </si>
  <si>
    <t>Si bien la naturaleza nos proporciona oxigeno en cierta medida, dado la acción del hombre en esta, como extinción de habitad de especies, incendios forestales no controlados, sobreproducción, etc. Me parece correcta la parte de restauración de dichos bosques, pero en vez de comercializarlos para su buen cuidado ya que teniendo en cuenta que se les hace entrega para su posterior cuidado, no en todos los casos suceso lo mismo. Por tal motivo se sugiere que se mantengan en su estado natural.</t>
  </si>
  <si>
    <t>La verdad se me ocurren muchas, pero siento que quedaría corta la encuesta. Una medida relacionada tal vez indirectamente con la reducción de las emisiones sugeridas sería la mejora en el ámbito educativo. Si tenemos personas informadas, el Perú será un país de cambios y no solo de propuestas al aire.</t>
  </si>
  <si>
    <t>69570292-31bc-4ae2-b44a-d3d558ab87fd</t>
  </si>
  <si>
    <t>2023-07-08T13:51:50.132Z</t>
  </si>
  <si>
    <t>2023-07-08T14:15:16.121Z</t>
  </si>
  <si>
    <t>Mejorar y tener mas orden en el transporte</t>
  </si>
  <si>
    <t>La energía solar ayudara a disminuir la contaminación</t>
  </si>
  <si>
    <t>El cacao y el cafe generan muchos ingresos porque se usan en todo el mundo para todo tipo de comida</t>
  </si>
  <si>
    <t>Ayudara mucho al ambiente y fomentara el deporte qué es esencial en nuestras vidas</t>
  </si>
  <si>
    <t>Tener mayor diversidad</t>
  </si>
  <si>
    <t>Es una mayor inversion para un ambiente saludable</t>
  </si>
  <si>
    <t>Consumir energía renovable</t>
  </si>
  <si>
    <t>e2ca67c9-f78a-48d4-964c-92fcb2215101</t>
  </si>
  <si>
    <t>2023-07-07T14:54:31.569Z</t>
  </si>
  <si>
    <t>2023-07-07T15:12:49.744Z</t>
  </si>
  <si>
    <t>Los vehículos contaminan en gran cantidad debido al uso de combustibles contaminantes, al fomentar el uso de vehículos que no usen combustibles y reducir la cantidad de vehículos que se usa para movilizar a las personas, ayudara a reducir la contaminación.</t>
  </si>
  <si>
    <t>La energía solar ayuda mucho a las poblaciones alejadas, también reduce el costo de la implementación de redes para llevar la energía eléctrica a zonas rurales.</t>
  </si>
  <si>
    <t>Capacitar a la población que se dedica al cultivo ayuda a reducir la contaminación y el mal uso de los recursos con el agua y fertilizantes, con una buena instrucción se pueden usar practicas que ayuden a optimizar la producción.</t>
  </si>
  <si>
    <t>ayuda a fomentar el cuidado de los bosques, ya que al asignarse una área a un grupo de personas y no solo a una empresa, generar mas conciencia del cuidado de los bosques</t>
  </si>
  <si>
    <t>Que cierta población se encargue de los bosques, ayudara a dar un trato mas humano a las áreas verdes.</t>
  </si>
  <si>
    <t>Los autos eléctricos están siendo un buen avance en el reemplazo de los combustibles contaminantes, no emiten gases contaminantes y la electricidad puede ser generada de muchas maneras no contaminantes.</t>
  </si>
  <si>
    <t>revisiones periódicas de vehículos para saber el estado de estos y sus niveles de contaminación.</t>
  </si>
  <si>
    <t>Me agrada que se este fomentando esta información</t>
  </si>
  <si>
    <t>f9fd1da3-7c20-4565-a37f-2e533782c900</t>
  </si>
  <si>
    <t>2023-07-07T12:45:39.654Z</t>
  </si>
  <si>
    <t>2023-07-07T12:57:35.705Z</t>
  </si>
  <si>
    <t>Yo suguiero mas seguridad pa la sociedad</t>
  </si>
  <si>
    <t>Noo</t>
  </si>
  <si>
    <t>Sii</t>
  </si>
  <si>
    <t>d644bf57-2450-450d-8677-f663ca9fc178</t>
  </si>
  <si>
    <t>2023-07-07T17:53:52.353Z</t>
  </si>
  <si>
    <t>2023-07-07T18:19:28.928Z</t>
  </si>
  <si>
    <t>No son tan importante.. no tanto queremos un mundo moderno de tecnología avanzada si al mundo le transformamos así ... Queremos un mundo natural y más puro...vivir con salud en lo más importante...</t>
  </si>
  <si>
    <t>No es casi importante un panel solar... Ocupa lugares naturales en vez de plantar proyecto que ayudarán a nuestro a mejorar</t>
  </si>
  <si>
    <t>Pienso que es mejor tener cosechas que sirven de beneficios para nosotros..</t>
  </si>
  <si>
    <t>En el día de hoy vemos la escasez de nuestro medio ambiente... Sabemos que los árboles y las plantas son vida de oxígeno para las personas..si cada vez hay talas de árboles y destrucciones de nuestras plantas... El mundo se convertirá un caos por falta de oxígeno... Las plantas o árboles son el pulmón del mundo..</t>
  </si>
  <si>
    <t>Dejar en Reproducir los árboles en nuestro planeta</t>
  </si>
  <si>
    <t>El mundo de hoy está lleno de transporte de vehículos, tráiler etc. Es la mayor parte de los carros que contaminan el aire transfiriendo humos tóxicos</t>
  </si>
  <si>
    <t>Plantear un grupo de personas que se especializan para esos casos</t>
  </si>
  <si>
    <t>Es buena de pensar en el cuidado de nuestro planeta en que vivimos...</t>
  </si>
  <si>
    <t>d7be3cc8-9c94-4981-82ae-94cefae0b05a</t>
  </si>
  <si>
    <t>2023-07-07T13:57:49.544Z</t>
  </si>
  <si>
    <t>2023-07-07T14:03:21.361Z</t>
  </si>
  <si>
    <t>ahorro de impuestos</t>
  </si>
  <si>
    <t>d14b0ed3-2d12-4e7d-be86-8c621efe070c</t>
  </si>
  <si>
    <t>2023-07-08T00:58:33.776Z</t>
  </si>
  <si>
    <t>2023-07-08T01:08:54.667Z</t>
  </si>
  <si>
    <t>Sería muy bueno implementar centros que aporten más a la cultura de conservación.</t>
  </si>
  <si>
    <t>Que halla más cultura de orden en todo</t>
  </si>
  <si>
    <t>a4a35f89-39a5-4852-b186-01409fb47d52</t>
  </si>
  <si>
    <t>2023-07-07T13:04:58.118Z</t>
  </si>
  <si>
    <t>2023-07-07T13:10:40.748Z</t>
  </si>
  <si>
    <t>Retiro de los transportes informales</t>
  </si>
  <si>
    <t>0fceb9ec-794c-46e1-91ff-b16068b2dca0</t>
  </si>
  <si>
    <t>2023-07-08T01:39:07.294Z</t>
  </si>
  <si>
    <t>2023-07-08T01:58:51.097Z</t>
  </si>
  <si>
    <t>Por que creo que gracias a eso se reducirán automóviles privados, y asi tambien la contaminacio</t>
  </si>
  <si>
    <t>Por que asi reduciriamos el consumo de energias contaminantes, y aprovechariamos energia natural</t>
  </si>
  <si>
    <t>Desconozco sobre el tema en realidad xd</t>
  </si>
  <si>
    <t>Por que el uso de madera es mucho menos contaminante que el plastico</t>
  </si>
  <si>
    <t>Por que, asi conserbariamos fauna silvestre, como aves, etc</t>
  </si>
  <si>
    <t>Ya que los autos eléctricos son menos contaminantes que los de combustión</t>
  </si>
  <si>
    <t>Informar sobre el tema en los centros publicos e instituciones educativas</t>
  </si>
  <si>
    <t>0a945dc1-a96d-4db5-aae5-50c22e286d95</t>
  </si>
  <si>
    <t>2023-07-07T18:46:52.695Z</t>
  </si>
  <si>
    <t>2023-07-07T18:58:14.931Z</t>
  </si>
  <si>
    <t>Pues que planten árboles y proteger a las especies para el ciclo de vida</t>
  </si>
  <si>
    <t>5fe04f3d-c14c-4534-a9a2-0b00c03a12ad</t>
  </si>
  <si>
    <t>2023-07-07T14:51:53.724Z</t>
  </si>
  <si>
    <t>2023-07-07T15:06:09.583Z</t>
  </si>
  <si>
    <t>Con la ciclo vía menos contaminación</t>
  </si>
  <si>
    <t>Ayudar a las personas, humanidad</t>
  </si>
  <si>
    <t>Más ganancias a las personas que se decidan a cultivar</t>
  </si>
  <si>
    <t>Mantener la Naturaleza</t>
  </si>
  <si>
    <t>Más Naturaleza</t>
  </si>
  <si>
    <t>Poco menos por ls electricidad</t>
  </si>
  <si>
    <t>No a la cacería, qué los animales vivan en su hábitat</t>
  </si>
  <si>
    <t>Esta muy bien hablar e informar sobre este tema</t>
  </si>
  <si>
    <t>13a07841-4210-496a-accf-cfb905c0bffa</t>
  </si>
  <si>
    <t>2023-07-08T14:02:56.421Z</t>
  </si>
  <si>
    <t>2023-07-08T14:12:07.482Z</t>
  </si>
  <si>
    <t>Aja</t>
  </si>
  <si>
    <t>Vuestra</t>
  </si>
  <si>
    <t>Madre</t>
  </si>
  <si>
    <t>Menos</t>
  </si>
  <si>
    <t>Jijijija</t>
  </si>
  <si>
    <t>24e2f768-106a-42a0-baf9-7b2a48e75127</t>
  </si>
  <si>
    <t>2023-07-07T12:45:03.877Z</t>
  </si>
  <si>
    <t>2023-07-07T12:52:47.603Z</t>
  </si>
  <si>
    <t>91482f6e-d6c9-4f00-8548-b9e060593c27</t>
  </si>
  <si>
    <t>2023-07-08T03:22:30.069Z</t>
  </si>
  <si>
    <t>2023-07-08T03:48:35.308Z</t>
  </si>
  <si>
    <t>Ayudaria a reducir el tráfico y a descongestionar la demanda de usuarios</t>
  </si>
  <si>
    <t>Tiene desventaja y ventajas</t>
  </si>
  <si>
    <t>Mayor inversión y apoyo al agricultor</t>
  </si>
  <si>
    <t>Infraestructura con visión de inversión a corto plazo</t>
  </si>
  <si>
    <t>Si ayuda a contribuir con el medio ambiente e inversión a corto plazo seria importante</t>
  </si>
  <si>
    <t>Siempre y cuándo ayude en beneficio del medio ambiente</t>
  </si>
  <si>
    <t>Mayor control y exigencia con las grandes empresas que son las que más contamina</t>
  </si>
  <si>
    <t>2c7714d7-5fab-474b-98c4-c8ab31f2bbf8</t>
  </si>
  <si>
    <t>2023-07-08T13:22:28.048Z</t>
  </si>
  <si>
    <t>2023-07-08T13:37:19.456Z</t>
  </si>
  <si>
    <t>Por que quiero tener un entorno ecoamigable , y a la vez saludable con el ejercicio</t>
  </si>
  <si>
    <t>Para asi la población no le haga falta este recurso indespensable que es la electricidad, vivimos en la actualidad que nos hace mucha ayuda la electricidad ,sin la electricidad no funciona nada</t>
  </si>
  <si>
    <t>La verdad no tengo mucha información en que ayuda esos cultivos</t>
  </si>
  <si>
    <t>Asi ayuda que mas escosistema vuelvan a existir , y mas oxígeno para el planeta</t>
  </si>
  <si>
    <t>Mantener los bosques y restaurarlos ayuda para no dejar que inescrupulosos destruyan el ecosistema que ya existe</t>
  </si>
  <si>
    <t>Para evitar que expulso co2 que hace daño ala atmósfera</t>
  </si>
  <si>
    <t>Hacer maratones masivas , o expulsando las ideas con una recompensa monetaria , asi para insentivar a las personas a seguir este nuevo ritmo de vida</t>
  </si>
  <si>
    <t>Seguir con la lucha de un mundo ecoamigable</t>
  </si>
  <si>
    <t>93e7ad0d-ca9c-444e-8156-aa63fa2d259e</t>
  </si>
  <si>
    <t>2023-07-07T16:11:00.884Z</t>
  </si>
  <si>
    <t>2023-07-07T16:23:36.112Z</t>
  </si>
  <si>
    <t>Para poder reducir la gran masa de micros que mas contaminan el ambiente</t>
  </si>
  <si>
    <t>Para poder reducir el uso de la electricidad en las zonas que nos cuentan con muchos recuersos</t>
  </si>
  <si>
    <t>Porque se ha estado conprobando que son muy nutritivos para la salud</t>
  </si>
  <si>
    <t>Para poder mas bonitos los bosques no queden tan feos al momento de talarlos</t>
  </si>
  <si>
    <t>Porque asi se podrá mantener la naturaleza en buen estado</t>
  </si>
  <si>
    <t>Para poder reducir el humo que emana los vehiculos dañando la capa de ozono</t>
  </si>
  <si>
    <t>Corregir los semaforos para poder reducir los traficos</t>
  </si>
  <si>
    <t>059a5e70-273c-4cb6-ba0c-467bd679f3f1</t>
  </si>
  <si>
    <t>2023-07-07T18:40:09.335Z</t>
  </si>
  <si>
    <t>2023-07-07T19:06:15.223Z</t>
  </si>
  <si>
    <t>Es que por las plantas hay oxígeno en el planeta y la humanidad  lo que hace es dañar,debemos tomar conciencia y cuidar los bosques no ala deforestacion</t>
  </si>
  <si>
    <t>Hacer campañas de para insentivar</t>
  </si>
  <si>
    <t>Para nada</t>
  </si>
  <si>
    <t>eef25157-678f-443c-ac0c-b6d11e95f006</t>
  </si>
  <si>
    <t>2023-07-07T16:17:38.135Z</t>
  </si>
  <si>
    <t>2023-07-07T16:25:48.953Z</t>
  </si>
  <si>
    <t>De la misma manera que el punto anterior, considero que los bosques son mas relevantes y deberia darle mas inversion</t>
  </si>
  <si>
    <t>Es una mejor fuente de energia y mas limpia</t>
  </si>
  <si>
    <t>No lo considero tan relevante siguiendo la secuencia anterior</t>
  </si>
  <si>
    <t>Considero que es importante para preservar tanto la flora como fauna silvestre, la existencia de los bosques genera pequeños microclimas donde habitan otras especies y mantienen el ambiente limpio</t>
  </si>
  <si>
    <t>Considero este punto mas relevante e importante para preservar los bosques y la fauna habitable, a la vez que peude ser rentable a futuro.</t>
  </si>
  <si>
    <t>No producen las emisiones contaminantes que producen los vehiculos a combustible</t>
  </si>
  <si>
    <t>ninguno por el momento</t>
  </si>
  <si>
    <t>40d6ff34-47ec-42d1-909f-aaf7a8f1715c</t>
  </si>
  <si>
    <t>2023-07-07T15:17:00.503Z</t>
  </si>
  <si>
    <t>2023-07-07T15:21:28.326Z</t>
  </si>
  <si>
    <t>..</t>
  </si>
  <si>
    <t>Q</t>
  </si>
  <si>
    <t>Ss</t>
  </si>
  <si>
    <t>704c08d4-983b-49d5-98ad-3472de618e47</t>
  </si>
  <si>
    <t>2023-07-08T12:20:56.058Z</t>
  </si>
  <si>
    <t>2023-07-08T12:38:41.809Z</t>
  </si>
  <si>
    <t>Si seguimos con los buses, seguiremos con la contaminación. Respecto a las ciclovías, de acuerdo a las distancias y horarios de trabajo/estudio; sólo un grupo reducido de habitantes usaría estas ciclovías.</t>
  </si>
  <si>
    <t>Con los paneles solares se evitaría la contaminación por energía eléctrica en esas zonas rurales</t>
  </si>
  <si>
    <t>Más cultivos, más aire puro, menos contaminación.</t>
  </si>
  <si>
    <t>Con más bosques, más aire puro y si se comercializan se podrían mantener en buen estado.</t>
  </si>
  <si>
    <t>Con más bosques, más aire puro para el planeta.</t>
  </si>
  <si>
    <t>Para evitar la contaminación por gasolina, petróleo, GLP; porque los automóviles contaminan fuertemente el medio ambiente.</t>
  </si>
  <si>
    <t>Concientizar a la población mundial para evitar la contaminación de ríos, mares, bosques, etc.</t>
  </si>
  <si>
    <t>7b8a0005-52d2-4811-86ae-f00287a46384</t>
  </si>
  <si>
    <t>2023-07-07T11:57:14.821Z</t>
  </si>
  <si>
    <t>2023-07-07T12:38:30.175Z</t>
  </si>
  <si>
    <t>Digamos que nosotros (as) tendríamos que actuar con más conciencia darnos cuenta que estamos acabando con nuestro planeta y tomar esto con más seriedad</t>
  </si>
  <si>
    <t>Está investigación es importante ya que ayuda a despejar las dudas que se puede tener acerca de como podemos contribuir al cuidado del medio ambiente</t>
  </si>
  <si>
    <t>e6771c2c-b0f5-49b6-9c5c-7d8577e5c3cf</t>
  </si>
  <si>
    <t>2023-07-07T14:24:40.833Z</t>
  </si>
  <si>
    <t>2023-07-07T14:27:54.374Z</t>
  </si>
  <si>
    <t>Enseñar a reciclar</t>
  </si>
  <si>
    <t>49e6a978-c06d-4209-966e-f7d53a1db761</t>
  </si>
  <si>
    <t>2023-07-07T16:54:55.943Z</t>
  </si>
  <si>
    <t>2023-07-07T17:01:00.520Z</t>
  </si>
  <si>
    <t>Mejorar el transporte público y fomentar el uso de bicicletas ayudará a reducir la contaminación</t>
  </si>
  <si>
    <t>Es necesario ya que en zonas realmente alejadas de las ciudades no tienen los recursos básicos</t>
  </si>
  <si>
    <t>Sería buen negocio reforzar lo que producimos</t>
  </si>
  <si>
    <t>Porque tenemos muchos bosques y debemos proteger nuestro aire</t>
  </si>
  <si>
    <t>Los bosques son los pulmones del territorio y debemos cuidarlos</t>
  </si>
  <si>
    <t>Porque el transporte contamina diariamente y los vehículos en Perú son de tecnología antigua que contamina más</t>
  </si>
  <si>
    <t>Pensar en el transporte compartido.</t>
  </si>
  <si>
    <t>1fb6c0b3-36f3-4806-8ed7-b91998d4c7f5</t>
  </si>
  <si>
    <t>2023-07-07T13:43:38.166Z</t>
  </si>
  <si>
    <t>2023-07-07T13:56:31.377Z</t>
  </si>
  <si>
    <t>Proteger al peruano en toda la salud</t>
  </si>
  <si>
    <t>17a66615-9a3d-4d3b-98fd-eb0fe837217c</t>
  </si>
  <si>
    <t>2023-07-08T14:45:59.602Z</t>
  </si>
  <si>
    <t>2023-07-08T15:34:47.922Z</t>
  </si>
  <si>
    <t>Mejora de las vias</t>
  </si>
  <si>
    <t>El consumo de esta energia seria lo mas limpia que contribuiria al medio ambiente</t>
  </si>
  <si>
    <t>Es un tema muy importante en la actualidad</t>
  </si>
  <si>
    <t>La defensa de nuestros bosques</t>
  </si>
  <si>
    <t>Es muy importante para disminuir los gases del efecto invernadero.</t>
  </si>
  <si>
    <t>Reforestacion</t>
  </si>
  <si>
    <t>Seria de utilidad</t>
  </si>
  <si>
    <t>ed2289f2-cfc0-4569-b4b4-f7ace5bdef34</t>
  </si>
  <si>
    <t>2023-07-08T00:22:08.260Z</t>
  </si>
  <si>
    <t>2023-07-08T01:00:06.679Z</t>
  </si>
  <si>
    <t>MEDIOS DE TRANSPORTE QUE NO CONTAMINAN SE DEBEN DE MASIFICAS SU USO</t>
  </si>
  <si>
    <t>LA ENERGIA SOLAR ES UNA FUENTE NATURAL QUE NO CONTAMINA</t>
  </si>
  <si>
    <t>CULTIVAR ESTOS PRODUCTOS TRAE BENEFICIOS ECONOMICOS A LOS AGRICULTORES</t>
  </si>
  <si>
    <t>TENER BOSQUES PRESERVADOS AYUDAN A MEJORAR LOS ECOSISTEMAS</t>
  </si>
  <si>
    <t>CON ESTOS MEDIOS DE TRANSPORTE ELECTRICOS SE DISMINUYE A CERO LAS EMISIONES DE CO2</t>
  </si>
  <si>
    <t>PRODUCIR COMBUSTIBLE A PARTIR DE LA ORINA HUMANA</t>
  </si>
  <si>
    <t>DESEO MAS INVESTIGACIONES DE ESTE TIPO</t>
  </si>
  <si>
    <t>EL REFERENDUM</t>
  </si>
  <si>
    <t>a8d3e6a9-fcac-4633-abea-e6dc6af0fd63</t>
  </si>
  <si>
    <t>2023-07-07T22:30:05.541Z</t>
  </si>
  <si>
    <t>2023-07-07T22:39:56.714Z</t>
  </si>
  <si>
    <t>Por el exceso de vehículos y la poca relevancia de uso de bicicletas tanto para quienes la usan como no</t>
  </si>
  <si>
    <t>Para que todos tengan acceso energía eléctrica</t>
  </si>
  <si>
    <t>Mayor producción en ese ámbito</t>
  </si>
  <si>
    <t>Mayor produccion</t>
  </si>
  <si>
    <t>Para contrarrestar efectos de contaminación</t>
  </si>
  <si>
    <t>Buena opción si se logra</t>
  </si>
  <si>
    <t>Que se dejen de vender autos solo por dinero</t>
  </si>
  <si>
    <t>Que se busquen soluciones con distintos puntos de vista</t>
  </si>
  <si>
    <t>Para la delincuencia</t>
  </si>
  <si>
    <t>81a1c663-8980-45ac-9123-2480a62d3ae7</t>
  </si>
  <si>
    <t>2023-07-08T05:21:51.929Z</t>
  </si>
  <si>
    <t>2023-07-08T05:43:42.858Z</t>
  </si>
  <si>
    <t>Aprovechar el sol que es una de las fuentes de energía limpia</t>
  </si>
  <si>
    <t>No se mucho de agricultura pero si se hace más eficiente de seguro suma</t>
  </si>
  <si>
    <t>Tomaría mucho tiempo efectuarlo 
Lo que se busca es a corto o mediano plazo</t>
  </si>
  <si>
    <t>Es algo casi inmediato de hacer</t>
  </si>
  <si>
    <t>Me parece una buena idea además de reducir los gases contaminantes se reduce el ruido ambiental</t>
  </si>
  <si>
    <t>Me parece que se puede hacer más cosas si se involucran todos</t>
  </si>
  <si>
    <t>5cf059e2-d6b5-41b3-83f3-18f085f674c7</t>
  </si>
  <si>
    <t>2023-07-07T17:21:32.584Z</t>
  </si>
  <si>
    <t>2023-07-07T17:42:52.617Z</t>
  </si>
  <si>
    <t>Es necesario en la sonas rurales para k no estén gastando mucho dinero en velas y otras cosas de iluminación y haci puedan crecer</t>
  </si>
  <si>
    <t>Si ayudarnos a los cultivadores los productos serían de mayor calidad</t>
  </si>
  <si>
    <t>No estaría muy bien deforestar el bosque</t>
  </si>
  <si>
    <t>Sería más factible conservar nuestro medio ambiente k nos da el oxígeno k respiranos</t>
  </si>
  <si>
    <t>Los mayores de años atrás no estarían de acuerdo con comprarse vehículos eléctricos otros puede ser, se pueden molestar</t>
  </si>
  <si>
    <t>Filtros de co2 para los carros y otras medidas no tan extremas</t>
  </si>
  <si>
    <t>0e0ca243-ed4d-4283-9380-d6267d1b1cf4</t>
  </si>
  <si>
    <t>2023-07-08T12:46:35.804Z</t>
  </si>
  <si>
    <t>2023-07-08T13:00:23.431Z</t>
  </si>
  <si>
    <t>Menos contaminante es el uso de trenes.</t>
  </si>
  <si>
    <t>En zonas rurales es muy bueno la instalación de paneles solares para dar calidad de vida a los pobladores y disminuir el consumo de energías naturales</t>
  </si>
  <si>
    <t>Mejorar la agricultura en el país es muy importante</t>
  </si>
  <si>
    <t>Restaurar bosques es de mucho aporte para la mejora de nuestro medio ambiente.</t>
  </si>
  <si>
    <t>Los bosques ayudan a reducir el carbono en nuestra atmósfera y el calendario global</t>
  </si>
  <si>
    <t>Reduce la emisión de gases toxicos</t>
  </si>
  <si>
    <t>Aprovechar las caídas de agua para generar energía</t>
  </si>
  <si>
    <t>Es muy importante y es algo nuevo, nunca he escuchado una preocupación del estado por mejorar las condiciones ambientales, por este medio.</t>
  </si>
  <si>
    <t>e5729ae7-e86e-498a-8668-11003486127e</t>
  </si>
  <si>
    <t>2023-07-07T15:37:38.697Z</t>
  </si>
  <si>
    <t>2023-07-07T15:47:13.503Z</t>
  </si>
  <si>
    <t>ayudaria mucho a usar mas bicicletas</t>
  </si>
  <si>
    <t>Energia gratuita</t>
  </si>
  <si>
    <t>Es importante pero las demás medidas me parecen mas importantes</t>
  </si>
  <si>
    <t>Es importante pero las demas medidas me parecen mas importantes</t>
  </si>
  <si>
    <t>se aliminaria mucho la contaminación</t>
  </si>
  <si>
    <t>que las revisiones de emisiones no sean un cuento, que no puedan circulas combis que contaminan tanto</t>
  </si>
  <si>
    <t>678c8d85-22fb-4204-804c-2d2a5d8f6b34</t>
  </si>
  <si>
    <t>2023-07-08T03:50:19.875Z</t>
  </si>
  <si>
    <t>2023-07-08T03:55:13.382Z</t>
  </si>
  <si>
    <t>Supuse eso</t>
  </si>
  <si>
    <t>Plantar arboles</t>
  </si>
  <si>
    <t>d2bdac9d-3861-402a-8512-4752ecea7541</t>
  </si>
  <si>
    <t>2023-07-07T12:43:47.122Z</t>
  </si>
  <si>
    <t>2023-07-07T13:00:30.016Z</t>
  </si>
  <si>
    <t>Mejoraría el tránsito y evitaría el uso de vehículos particulares, disminuyendo las emisiones de CO2</t>
  </si>
  <si>
    <t>Porque hay zonas rurales donde no hay servicio eléctrico y también porque el uso de paneles solares es una solución inteligente y eco amigable.</t>
  </si>
  <si>
    <t>La agricultura demanda mucha mano de obra por lo tanto es bueno ayudarlos. Además si estos proyectos son producción orgánica podrían obtener más beneficios económicos y disminuyendo la contaminación con pesticidas.</t>
  </si>
  <si>
    <t>Ayudaría a la reforestación y también sería atractivo porque podrías comercializar bonos verdes, con lo cual estos proyectos se vuelven atractivos.</t>
  </si>
  <si>
    <t>Para recuperar la deforestación.</t>
  </si>
  <si>
    <t>Ayudaría a reducir el consumo de combustibles fósiles y por lo tanto reducir emisiones de CO2.</t>
  </si>
  <si>
    <t>Descuento de pago de impuestos a las industrias si reducen el uso de plásticos y también obras por impuestos que estén relacionados a proyectos ambientales.</t>
  </si>
  <si>
    <t>Me parece bueno que puedan conocer la opinión seria de los ciudadanos, siento que soy parte del cambio.</t>
  </si>
  <si>
    <t>9e663544-b3ae-459f-a8f1-ce20991d96a1</t>
  </si>
  <si>
    <t>2023-07-08T12:48:59.201Z</t>
  </si>
  <si>
    <t>2023-07-08T13:12:40.028Z</t>
  </si>
  <si>
    <t>Faltan ciclovía,casi no existen</t>
  </si>
  <si>
    <t>Los paneles solares son una opción donde no hay  energía eléctrica</t>
  </si>
  <si>
    <t>Incentivos para los agricultores, mejores precios</t>
  </si>
  <si>
    <t>Se debe fomentar la rerorestacion de zonas depredadas por la tala ilegal</t>
  </si>
  <si>
    <t>No hay la suficiente infraestructura</t>
  </si>
  <si>
    <t>Más control por parte de las autoridades</t>
  </si>
  <si>
    <t>b5662d96-0eef-430e-878c-7e34466a633e</t>
  </si>
  <si>
    <t>2023-07-08T15:22:49.113Z</t>
  </si>
  <si>
    <t>2023-07-08T15:30:28.238Z</t>
  </si>
  <si>
    <t>Promover el reciclaje</t>
  </si>
  <si>
    <t>Me parece interesante</t>
  </si>
  <si>
    <t>05c6bc36-64c6-4724-883a-643539beb61a</t>
  </si>
  <si>
    <t>2023-07-07T17:08:58.335Z</t>
  </si>
  <si>
    <t>2023-07-07T17:19:16.094Z</t>
  </si>
  <si>
    <t>La eliminación de umo</t>
  </si>
  <si>
    <t>Celular</t>
  </si>
  <si>
    <t>Tienen que prestar más atencion al ambiente</t>
  </si>
  <si>
    <t>9a616a1d-eef3-4640-b283-5044bb87247c</t>
  </si>
  <si>
    <t>2023-07-07T17:06:08.548Z</t>
  </si>
  <si>
    <t>2023-07-07T17:08:23.340Z</t>
  </si>
  <si>
    <t>vvvvvvvvvvvvvvvvvvvvvvvvvvvvvvvvv gffgdfg fgfgd fg fg dfg</t>
  </si>
  <si>
    <t>fffffffffffffffffffffffffffdfg</t>
  </si>
  <si>
    <t>ccccccccccccccccc</t>
  </si>
  <si>
    <t>661b07cc-b240-4855-848a-19f6142cb325</t>
  </si>
  <si>
    <t>2023-07-07T17:36:15.820Z</t>
  </si>
  <si>
    <t>2023-07-07T18:05:55.718Z</t>
  </si>
  <si>
    <t>De l todo no es bueno  pero es una bueno propuesta</t>
  </si>
  <si>
    <t>Es una buena euta para no tener tanta contaminacion</t>
  </si>
  <si>
    <t>El cafe y cacao es un recurso agricola, no creo wue produsca tamro daño</t>
  </si>
  <si>
    <t>Si por que  es muy importante la fauns y flora para el ecosistema, tambien para el buen funcionamiento del planeta</t>
  </si>
  <si>
    <t>Asi no acabariamos rapido nuestros recursos</t>
  </si>
  <si>
    <t>La electricidd es bueno pero no en su  totalidad</t>
  </si>
  <si>
    <t>Amm la buena y consiente distribucion de los recursos</t>
  </si>
  <si>
    <t>Que el gobierno saca mas recursos del ecosistema que lo que reponen</t>
  </si>
  <si>
    <t>2c49a51e-b303-45b3-9f2d-d7bde5de5357</t>
  </si>
  <si>
    <t>2023-07-07T21:25:41.984Z</t>
  </si>
  <si>
    <t>2023-07-07T21:33:12.448Z</t>
  </si>
  <si>
    <t>Ampliación de corredores y ciclovías para evitar la congestión de personas y tener acceso a mayor vías</t>
  </si>
  <si>
    <t>Mas ayuda mas conexión  a zonas rurales a donde no llega el servicio de luz</t>
  </si>
  <si>
    <t>Mejoramiento de cultivos y mejorar la productividad no tanto del cafe y cacao</t>
  </si>
  <si>
    <t>Mejora del Flora y Fauna  y la diversificación y comercialización de bosques</t>
  </si>
  <si>
    <t>Mejora la flora y fauna de los bosques</t>
  </si>
  <si>
    <t>Menos humo menos congestión vehicular</t>
  </si>
  <si>
    <t>minas, petroleras, autos a gasolina</t>
  </si>
  <si>
    <t>Debería exitir una organización independiente en base a este tipo de investigaciónes</t>
  </si>
  <si>
    <t>ede931be-ff93-4e37-8481-c7bb6abaf4e5</t>
  </si>
  <si>
    <t>2023-07-07T16:51:38.126Z</t>
  </si>
  <si>
    <t>2023-07-07T17:01:53.617Z</t>
  </si>
  <si>
    <t>Apoyo con energias no contaninantes</t>
  </si>
  <si>
    <t>Cultivos alternativos</t>
  </si>
  <si>
    <t>Aire Puro</t>
  </si>
  <si>
    <t>No contaninacion</t>
  </si>
  <si>
    <t>Parques y Jardines</t>
  </si>
  <si>
    <t>5b2b0c87-b232-4da5-9058-2d2631c03940</t>
  </si>
  <si>
    <t>2023-07-07T19:30:02.027Z</t>
  </si>
  <si>
    <t>2023-07-07T19:37:26.911Z</t>
  </si>
  <si>
    <t>Para aprovechar los rayos solares, de tal manera que se reducira el uso de luz electrica.</t>
  </si>
  <si>
    <t>Desconozo alguna otra medida</t>
  </si>
  <si>
    <t>ddb292af-e11c-4fc4-b1aa-a3ff8148c031</t>
  </si>
  <si>
    <t>2023-07-08T14:52:51.027Z</t>
  </si>
  <si>
    <t>2023-07-08T15:00:57.162Z</t>
  </si>
  <si>
    <t>No lo veo nesesario</t>
  </si>
  <si>
    <t>Sería una buena forma de dar energía a zonas donde no llega el cableado</t>
  </si>
  <si>
    <t>No lo veo necesario</t>
  </si>
  <si>
    <t>Los bosques para el peru son ecosistemas importantes debido a la diversidad</t>
  </si>
  <si>
    <t>Ayudaría a reducir el co2 de los autobuses viejos</t>
  </si>
  <si>
    <t>Educación medioambiental</t>
  </si>
  <si>
    <t>6702c919-6ce6-473e-bb57-6bae0e3ca854</t>
  </si>
  <si>
    <t>2023-07-07T19:00:09.038Z</t>
  </si>
  <si>
    <t>2023-07-07T19:05:36.034Z</t>
  </si>
  <si>
    <t>Nonguna</t>
  </si>
  <si>
    <t>267909c6-a521-49dd-9591-174e6738ca7d</t>
  </si>
  <si>
    <t>2023-07-08T13:13:53.407Z</t>
  </si>
  <si>
    <t>2023-07-08T13:20:11.882Z</t>
  </si>
  <si>
    <t>La importancia que tiene básicamente reforestar zonas que fueron diezmadas de toda vegetación</t>
  </si>
  <si>
    <t>Investigar otro tipo de fuentes de energía como la producida por microalgas que incluso puede usarse como cumbustible 100% ecofriendly</t>
  </si>
  <si>
    <t>d389165e-717d-4199-b6c3-38cdd3c1578c</t>
  </si>
  <si>
    <t>2023-07-07T16:48:23.550Z</t>
  </si>
  <si>
    <t>2023-07-07T16:56:47.007Z</t>
  </si>
  <si>
    <t>Considero muy importante disminuir la contaminación creada por tantos vehículos particulares, un adecuado transporte público solucionaría eso</t>
  </si>
  <si>
    <t>Educación de reciclaje</t>
  </si>
  <si>
    <t>Encontrar maneras más adecuadas para llegar a todo tipo de población, estás encuentras solo llegan a personas con acceso  a banda ancha, pero la opinión de las demás personas queda de lado</t>
  </si>
  <si>
    <t>20342cea-e046-4ade-9e75-7db5e3a3e7d2</t>
  </si>
  <si>
    <t>2023-07-07T16:37:01.666Z</t>
  </si>
  <si>
    <t>2023-07-07T16:57:54.221Z</t>
  </si>
  <si>
    <t>Optimizar el transporte público.  Mas gente que se moviliza sin los retrazos de la congestión vehicular.</t>
  </si>
  <si>
    <t>Energía renovable en la mayor cantidad de zonas.</t>
  </si>
  <si>
    <t>Tan conveniente como dentro de fomentar la agricultura, como áreas verdes.</t>
  </si>
  <si>
    <t>Lo mismo del anterior y si se puede comercializar mejor</t>
  </si>
  <si>
    <t>Produce aire limpio, mantiene firme la tierra, evita calentamiento global.</t>
  </si>
  <si>
    <t>Educación sobre el medio ambientr</t>
  </si>
  <si>
    <t>Concientizar</t>
  </si>
  <si>
    <t>d9ee1060-7a6a-4686-859d-943c08b7f2a2</t>
  </si>
  <si>
    <t>2023-07-08T14:11:36.459Z</t>
  </si>
  <si>
    <t>2023-07-08T14:20:13.565Z</t>
  </si>
  <si>
    <t>para facilitar el trafico</t>
  </si>
  <si>
    <t>ssss</t>
  </si>
  <si>
    <t>manteniendo la dedicación y la constancia en el trabajo</t>
  </si>
  <si>
    <t>implemetar en el area de forestales</t>
  </si>
  <si>
    <t>mayor transporte</t>
  </si>
  <si>
    <t>motivaciones y capacitaciones</t>
  </si>
  <si>
    <t>dfefced1-8bf1-48ae-906f-20f2781f24b7</t>
  </si>
  <si>
    <t>2023-07-07T19:13:55.926Z</t>
  </si>
  <si>
    <t>2023-07-07T19:22:09.207Z</t>
  </si>
  <si>
    <t>Facilitar la circulación peatonal</t>
  </si>
  <si>
    <t>Familias y hogares mejor</t>
  </si>
  <si>
    <t>Beneficiar la nutrición de las familias</t>
  </si>
  <si>
    <t>Poco a poco mejorar el seminario de estos mismos</t>
  </si>
  <si>
    <t>Beneficiar aire puro para todos</t>
  </si>
  <si>
    <t>Mejorar la turbulencia vehícular</t>
  </si>
  <si>
    <t>Consientisar a la gente</t>
  </si>
  <si>
    <t>c448ae7a-f11a-4233-8864-d7b57bf95b51</t>
  </si>
  <si>
    <t>2023-07-07T16:42:30.549Z</t>
  </si>
  <si>
    <t>2023-07-07T16:58:24.070Z</t>
  </si>
  <si>
    <t>Con un sistema de transporte público eficaz los ciudadanos dejarían de lado el uso de transporte personal, además con la ampliación de ciclovías se incentiva el uso de un transporte verde como es la bicicleta</t>
  </si>
  <si>
    <t>Es una buena forma de disminuir la dependencia al sistema eléctrico público</t>
  </si>
  <si>
    <t>Es importante incentivar las buenas prácticas en la agricultura</t>
  </si>
  <si>
    <t>También es necesario resarcir el daño ocasionado por la deforestación</t>
  </si>
  <si>
    <t>Es importante resarcir el daño ocasionado por la deforestación</t>
  </si>
  <si>
    <t>Por diversas razones debemos reducir nuestro consumo de derivados del petróleo</t>
  </si>
  <si>
    <t>No se me ocurre ninguna adicional</t>
  </si>
  <si>
    <t>0823e44c-9ab5-45f6-aec1-44294be3d7b6</t>
  </si>
  <si>
    <t>2023-07-07T15:19:14.473Z</t>
  </si>
  <si>
    <t>2023-07-07T15:27:03.076Z</t>
  </si>
  <si>
    <t>Una organizacion que pueda encargarse</t>
  </si>
  <si>
    <t>No tanto</t>
  </si>
  <si>
    <t>ec45e283-b6ee-4314-ae04-f9592ac65df1</t>
  </si>
  <si>
    <t>2023-07-07T14:06:03.286Z</t>
  </si>
  <si>
    <t>2023-07-07T14:20:33.051Z</t>
  </si>
  <si>
    <t>Erradicar el transporte informal</t>
  </si>
  <si>
    <t>Es un medio para suplir la necesidad de energía en ciertas regiones</t>
  </si>
  <si>
    <t>Con ello se reemplaza el cultivo de productos dañinos</t>
  </si>
  <si>
    <t>Recuperar los bosques es fundamental</t>
  </si>
  <si>
    <t>Los bosques contribuyen a disminuir la contaminación</t>
  </si>
  <si>
    <t>Reduce la emisión de gases contaminantes</t>
  </si>
  <si>
    <t>Reemplazo del petróleo</t>
  </si>
  <si>
    <t>Usar respuestas cortas de opción multiple, fácil de entender para un público más amplio</t>
  </si>
  <si>
    <t>71f697ec-0dff-450d-8367-eb9558a85b84</t>
  </si>
  <si>
    <t>2023-07-07T12:33:43.075Z</t>
  </si>
  <si>
    <t>2023-07-07T12:42:34.228Z</t>
  </si>
  <si>
    <t>Pq la poblacion esta incrementando</t>
  </si>
  <si>
    <t>Porque no se deberia comercializar los bosques</t>
  </si>
  <si>
    <t>Se deberia hacer para tener má s areas verdes</t>
  </si>
  <si>
    <t>Para contaminar menos</t>
  </si>
  <si>
    <t>Nise</t>
  </si>
  <si>
    <t>c15d8d2b-70d9-41aa-b864-5b20671ce351</t>
  </si>
  <si>
    <t>2023-07-07T18:52:33.559Z</t>
  </si>
  <si>
    <t>2023-07-07T18:59:22.308Z</t>
  </si>
  <si>
    <t>1aa8e6db-35c3-4270-b764-224418dff4d5</t>
  </si>
  <si>
    <t>2023-07-07T19:15:07.101Z</t>
  </si>
  <si>
    <t>2023-07-07T22:47:23.421Z</t>
  </si>
  <si>
    <t>Mejoraría mucho la aglomeraciones de autos atorados en el tráfico, habiendo mejor circulación, cosa que se necesita con urgencia en el país.</t>
  </si>
  <si>
    <t>Mejorar la calidad de nuestros productos trae diversos beneficios a nuestro país.</t>
  </si>
  <si>
    <t>Siendo un país donde la naturaleza y sus áreas verdes son tan importantes.</t>
  </si>
  <si>
    <t>La contaminación por los transportes es uno de los principales puntos a tratar.</t>
  </si>
  <si>
    <t>Informar y concientizar a la población.</t>
  </si>
  <si>
    <t>Considero que es una investigación necesaria y debería hacerse llegar a más personas dentro de nuestro país.</t>
  </si>
  <si>
    <t>00199ff7-4226-460c-bd14-3d8af15d563f</t>
  </si>
  <si>
    <t>2023-07-08T13:23:02.105Z</t>
  </si>
  <si>
    <t>2023-07-08T13:31:43.393Z</t>
  </si>
  <si>
    <t>Faciliar el transporte ybeviatr el caos vehicular q se produce en horas puntas....</t>
  </si>
  <si>
    <t>Ingresos yvconservacion de tierras y bosques</t>
  </si>
  <si>
    <t>Si,de acuerdo</t>
  </si>
  <si>
    <t>Proporcionan masxoxigeno y absorven el c02</t>
  </si>
  <si>
    <t>Nobgenera monoxido de carbono</t>
  </si>
  <si>
    <t>Afectan a todos</t>
  </si>
  <si>
    <t>Uso de combustibles, gasolina petrolwo y otros contaminantes</t>
  </si>
  <si>
    <t>Esta bien elaborada</t>
  </si>
  <si>
    <t>Fererendum</t>
  </si>
  <si>
    <t>ae9c8597-2f74-4df8-a627-5780709e57e0</t>
  </si>
  <si>
    <t>2023-07-08T02:09:07.779Z</t>
  </si>
  <si>
    <t>2023-07-08T02:35:55.351Z</t>
  </si>
  <si>
    <t>673a6304-13c0-42ef-b3cc-5dfe0f7a1dab</t>
  </si>
  <si>
    <t>2023-07-07T21:29:41.512Z</t>
  </si>
  <si>
    <t>2023-07-07T21:36:32.460Z</t>
  </si>
  <si>
    <t>incentivo de usar vehiculos contaminantes</t>
  </si>
  <si>
    <t>sirven para dar energia</t>
  </si>
  <si>
    <t>es buena medida</t>
  </si>
  <si>
    <t>importante para combatir deforestacion</t>
  </si>
  <si>
    <t>contaminan menos</t>
  </si>
  <si>
    <t>mejores leyes</t>
  </si>
  <si>
    <t>5645d1f7-4e54-4b5c-a614-02c002c343f2</t>
  </si>
  <si>
    <t>2023-07-07T23:52:12.429Z</t>
  </si>
  <si>
    <t>2023-07-08T00:05:23.426Z</t>
  </si>
  <si>
    <t>Por que los buses contaminan el medio ambiente</t>
  </si>
  <si>
    <t>Para que más personas donde no tienen energía eléctrica puedan veneficiarce con los paneles solares</t>
  </si>
  <si>
    <t>El café es malo para el café</t>
  </si>
  <si>
    <t>Lo mejor para cuidar los árboles</t>
  </si>
  <si>
    <t>La mejor forma de preservar la naturaleza</t>
  </si>
  <si>
    <t>Por que así ya no habría contaminación petróleo al uso de los vehiculos</t>
  </si>
  <si>
    <t>Fomentar uso de bisicletas</t>
  </si>
  <si>
    <t>0157627f-19fb-4697-8f71-95628b8cefeb</t>
  </si>
  <si>
    <t>2023-07-07T20:55:59.322Z</t>
  </si>
  <si>
    <t>2023-07-07T21:13:10.501Z</t>
  </si>
  <si>
    <t>asdasd</t>
  </si>
  <si>
    <t>asdas1</t>
  </si>
  <si>
    <t>sdaa</t>
  </si>
  <si>
    <t>qweqw</t>
  </si>
  <si>
    <t>qwe123123</t>
  </si>
  <si>
    <t>dsasdasd</t>
  </si>
  <si>
    <t>no ninguna</t>
  </si>
  <si>
    <t>claro que si</t>
  </si>
  <si>
    <t>7e8a2666-45fc-41d2-8f0c-e12e5c93c5a5</t>
  </si>
  <si>
    <t>2023-07-08T15:39:15.594Z</t>
  </si>
  <si>
    <t>2023-07-08T15:45:42.024Z</t>
  </si>
  <si>
    <t>78e02556-2da2-4daf-b525-f9ee14da7eda</t>
  </si>
  <si>
    <t>2023-07-07T15:40:59.458Z</t>
  </si>
  <si>
    <t>2023-07-07T15:46:46.590Z</t>
  </si>
  <si>
    <t>Las compañias deberian aprender a no contaminar demasiado o encontrar alguna manera de reducir la contaminacion</t>
  </si>
  <si>
    <t>cb5f39b6-5ee2-468f-b709-d137b1ab735b</t>
  </si>
  <si>
    <t>2023-07-08T03:02:31.461Z</t>
  </si>
  <si>
    <t>2023-07-08T03:10:23.059Z</t>
  </si>
  <si>
    <t>Es más saludable usar ciclismo que contaminar</t>
  </si>
  <si>
    <t>Eso ayudará a que se reduzcan la contaminación</t>
  </si>
  <si>
    <t>Bueno pero no tan bueno</t>
  </si>
  <si>
    <t>Lo mejor de lo mejor</t>
  </si>
  <si>
    <t>Excelente</t>
  </si>
  <si>
    <t>9ca41757-2ffb-475d-b869-cc17392e5b2e</t>
  </si>
  <si>
    <t>2023-07-08T12:06:05.558Z</t>
  </si>
  <si>
    <t>2023-07-08T12:48:34.962Z</t>
  </si>
  <si>
    <t>Los corredores Son servicios que generan menos costo en tarifas de pasajes y las ciclovias son exclusivas y mas necesarias  para. No generar contaminacion y reducir los traficos .</t>
  </si>
  <si>
    <t>Es muy necesario las instalaciones de paneles solares en zonas rurales donde.  Nos llegan los servicios principales en el hogar generando mas trabajo,y reduciendo la pobreza.</t>
  </si>
  <si>
    <t>La productividad del cafe y cacao tiene. Un costo relevante en el mercado internacional. Generando mas ingreso,de acuerdo a su calidad desde la cosecha,hasta el cliente final.logrando las metas innovando sis maquinarias industriales, en el tueste y mas. Procesos en la produccion.</t>
  </si>
  <si>
    <t>Es necesario la comercialización de bosques y restauracion para mejorar la ecologia  y como su uso en materia prima generando menos contaminacion.en las familiaas.</t>
  </si>
  <si>
    <t>Es. Lo primordial para mejorar nuestra calidad de vida,conservar y cuidar Nuestros bosques reducir contaminaciones.</t>
  </si>
  <si>
    <t>Bastante importante para la reduccion contaminacion del medio ambiente.reduciendo enfermedades.</t>
  </si>
  <si>
    <t>Afecta a nuestro estilo de vida.</t>
  </si>
  <si>
    <t>Reciclar o reutilizar el agua contaminada para areas verdes.</t>
  </si>
  <si>
    <t>El gobierno central, debe valorar mas los consejos de los ciudadanos que viven en zonas rurales tanto en el ambito de mejorar la tecnologia y reduciendo contaminacion,conservando y mejorando la calidad de vida cuidando la flora y fauna de nuestro pais.</t>
  </si>
  <si>
    <t>284c88c5-b41f-4e9b-bd5f-123236a7b66a</t>
  </si>
  <si>
    <t>2023-07-07T15:57:21.134Z</t>
  </si>
  <si>
    <t>2023-07-07T16:30:36.852Z</t>
  </si>
  <si>
    <t>Se podrían disminuir la emisión de gases contaminantes</t>
  </si>
  <si>
    <t>Disminuiría la contaminación al producir energía</t>
  </si>
  <si>
    <t>Mejorarían la economía de los agricultores</t>
  </si>
  <si>
    <t>Creo que se podrían reforestar</t>
  </si>
  <si>
    <t>Ayudaría en la conservación de bosques.</t>
  </si>
  <si>
    <t>Evitaría mucho la emisión de gases contaminantes.</t>
  </si>
  <si>
    <t>Mayor control a empresas contaminantes</t>
  </si>
  <si>
    <t>6a2f511c-8663-4398-8001-898b4da0abb5</t>
  </si>
  <si>
    <t>2023-07-07T23:07:40.428Z</t>
  </si>
  <si>
    <t>2023-07-07T23:17:40.655Z</t>
  </si>
  <si>
    <t>Todas las medidas posibles</t>
  </si>
  <si>
    <t>6c184ac3-9067-4349-8b84-ef000816cc37</t>
  </si>
  <si>
    <t>2023-07-07T22:26:27.330Z</t>
  </si>
  <si>
    <t>2023-07-07T22:58:01.962Z</t>
  </si>
  <si>
    <t>Si bien esto puede evitar la informalidad vial, recordemos que esto es cuestión de moral y necesidad, si tendríamos una población economicamente activa legal, este no se sería un gran problema ya qué hubieron más trabajo en otros ámbitos, esto quiere decir que no se dier tanto la informalidad.
Estoy a favor, pero la raíz de la informalidad no se baja en que haya mucha gente por querer el servicio si no que se basa a la necesidad de trabajo.</t>
  </si>
  <si>
    <t>Esto en gran parte apoyaría a muchas familias alejadas de ciudades centricas, para mejor la calidad de vida, muy aparte de ello al ser una energía natural no será contaminante ni riesgoso para un medio ambiente sostenible</t>
  </si>
  <si>
    <t>Facilitar el crédito ya qué el Perú tiene mucha demanda(sobre todo extrajera) para ser el mejor en este sector, a demás de ello, esto favorece a las familias agrícolas</t>
  </si>
  <si>
    <t>Mucho se a visto que la tala ilegal es la que más contamina, ya que lo hacen sin conciencia alguna, al volver esto formal dará un equilibrio laborar, como también mejora del ambiente en que vivimos mucho más allá de lo económico</t>
  </si>
  <si>
    <t>Esto proyecto a mi parecer es muy importa ya qué esto está ligado a aun desgarro sostenible a futuro para las venideras, y que mejor si empezamos desde ahora</t>
  </si>
  <si>
    <t>Estoy muy a favor de esto ya qué en el Perú muy poco se ve esto, además debido a que nuestra población que crece con ello también crece la contaminación, un punto a favor que tendrá esta iniciativa es que seamos rentables eficientes, y mejora en la salud pública</t>
  </si>
  <si>
    <t>Fábricas más Ecoamigables</t>
  </si>
  <si>
    <t>Esta investigación es muy reatribuyente, si los peruanos pensáramos más en nuestro medio ambiente para ael futuro se dier a cuenta que todo eso influye en una buena economía</t>
  </si>
  <si>
    <t>Siento que en gran parte si es buena la participación de todos los peruanos, como en el referéndum pero a esto también se podría preferir que la población más participativa debe ser aquella que guante con estudios suficientes o que tenga la noción y conocimiento pleno del tema que va a cuestionar. O como por otro lado también el estado debe proporcionar l información basta para conocer la veracidad de los temas que se tratan y no tener resultados mediocres o poco favorables de un pueblo que poco conoce lo que está eligiendo y es muy fácil de engañar</t>
  </si>
  <si>
    <t>7a326625-5d9b-4691-9bc3-73a341e06996</t>
  </si>
  <si>
    <t>2023-07-07T13:24:50.896Z</t>
  </si>
  <si>
    <t>2023-07-07T13:32:51.668Z</t>
  </si>
  <si>
    <t>Mas orden y menos alboroto</t>
  </si>
  <si>
    <t>Se gasta menos electricidad</t>
  </si>
  <si>
    <t>Habrian mas cosas naturales</t>
  </si>
  <si>
    <t>Seria mejor para el ambiente</t>
  </si>
  <si>
    <t>Ayudatia mucho al medio ambiente</t>
  </si>
  <si>
    <t>Se gastaria menos combustible</t>
  </si>
  <si>
    <t>Tener contenedores de basura en cada esquina o avenida</t>
  </si>
  <si>
    <t>No tengo mas comentarios</t>
  </si>
  <si>
    <t>7ec02ce9-eabd-4593-8c0e-7871c7115e56</t>
  </si>
  <si>
    <t>2023-07-08T14:55:28.565Z</t>
  </si>
  <si>
    <t>2023-07-08T15:06:16.105Z</t>
  </si>
  <si>
    <t>Los corredores vehiculares pueden ser una solución, pero las ciclovías ayudarían a una mayor movilización con mejor contaminante</t>
  </si>
  <si>
    <t>Se genera electricidad más limpia</t>
  </si>
  <si>
    <t>No ayuda en casi nada</t>
  </si>
  <si>
    <t>Ayuda a renovar la calidad del aire</t>
  </si>
  <si>
    <t>El
Cambio de matriz energética ayuda a una menor emisión de gases contaminantes por parte de los autos y buses</t>
  </si>
  <si>
    <t>Más ciclovías</t>
  </si>
  <si>
    <t>Me encuentro de acuerdo</t>
  </si>
  <si>
    <t>8ff04992-ee81-4070-82ec-3a5e4a4e596b</t>
  </si>
  <si>
    <t>2023-07-08T14:34:12.039Z</t>
  </si>
  <si>
    <t>2023-07-08T16:16:42.433Z</t>
  </si>
  <si>
    <t>Por lo menos en mi pais, es demasiada la carga de vehiculos que crean caos en el tráfico y ello a muchas emisiones de CO2, con vias más amigables en buses y la influencia de la bicicleta ayudarua bastante en la emisión de menos. Sin embargo se debe priorizar la seguridad para todos</t>
  </si>
  <si>
    <t>ayudaria a lugares donde no hay acceso a energia a mejorar y crecer</t>
  </si>
  <si>
    <t>No tengo idea por que esto ayudaria</t>
  </si>
  <si>
    <t>Para que la deforestación no afecte tanto como antes, incluso ESTO es una buena idea, aunque seria largo plazo creo</t>
  </si>
  <si>
    <t>DEFINITIVAMENTE LA NATURALEZA PIDE AYUDA y esto seria realmente necesario para que no sea tan golpeado el futuro con lo del cambio climatico!</t>
  </si>
  <si>
    <t>Ayudaria a dejar el diesel</t>
  </si>
  <si>
    <t>digitalizacion de muchas cosas, evitando salir de casa o usar papel, etc</t>
  </si>
  <si>
    <t>32f97114-4817-4635-ac01-a37e8176013c</t>
  </si>
  <si>
    <t>2023-07-07T19:10:15.623Z</t>
  </si>
  <si>
    <t>2023-07-07T19:19:08.567Z</t>
  </si>
  <si>
    <t>8308abbf-f751-488f-971c-d9874eba5f8d</t>
  </si>
  <si>
    <t>2023-07-07T19:27:57.757Z</t>
  </si>
  <si>
    <t>2023-07-07T19:43:25.971Z</t>
  </si>
  <si>
    <t>No botar la basura en el mar</t>
  </si>
  <si>
    <t>21f9ff91-eba4-49c7-ba35-e788787b355d</t>
  </si>
  <si>
    <t>2023-07-07T14:15:04.834Z</t>
  </si>
  <si>
    <t>2023-07-07T14:26:55.279Z</t>
  </si>
  <si>
    <t>Con la habilitación de corredores y ciclovías habría menos emisiones de CO2</t>
  </si>
  <si>
    <t>El uso de energía solar es indispensable en estas épocas para poder reducir las emisiones y el costo de la energía eléctrica</t>
  </si>
  <si>
    <t>Con la mejora de la productividad se necesitaría menos tiempo para la producción de este grano</t>
  </si>
  <si>
    <t>Es necesario el asignar esta cantidad para poder recuperar algo</t>
  </si>
  <si>
    <t>La restauración de nuestros bosques es muy importante ya que son nuestros pulmones y afectan el cambio climático</t>
  </si>
  <si>
    <t>Al ser eléctricos los vehículos no están emitiendo CO2, lo cual ayuda a nuestro medio ambiente</t>
  </si>
  <si>
    <t>El uso de energías renovables, como la eolica</t>
  </si>
  <si>
    <t>7332571c-8f57-4ac8-b8b5-918616dc0cf4</t>
  </si>
  <si>
    <t>2023-07-07T17:19:14.761Z</t>
  </si>
  <si>
    <t>2023-07-07T17:41:14.450Z</t>
  </si>
  <si>
    <t>Es importante para evitar el calentamiento global porque asi seria mas facil viajar de un punto a otro, pero tambien debemos generar conciencia en la poblacion. Si vivo o trabajo en un lugar , al igual que mis vecinos , podriamos usar solo un automovil para trasladarnos todos dias, por turnos. eso descongestionaría las vias y el consumo de combustibles fosiles.</t>
  </si>
  <si>
    <t>Es una muy buena iniciativa. Sin embargo, creo que podrian utilizar energia eolica en lugares donde hay fuertes vientos: Huanuco, Oxapampa, Ayacucho, Huancayo, etc.</t>
  </si>
  <si>
    <t>En primer lugar indique una mayor inversión porque considero que son productos exportables que generan buenas divisas. Pero luego bajé un poco por el alto costo que ello implica</t>
  </si>
  <si>
    <t>Esto es algo que debe ser bastante controlado. La tala de arboles implica la siembra de muchos otros arboles mas. Por cada arbol coratdo deben sembrarse al menos 10 mas</t>
  </si>
  <si>
    <t>Es muy importante tener bosques. Sin ellos respiraríamos CO2 y nuestro aire estaria mas y mas contaminado dando como resultado lluvias acidas.</t>
  </si>
  <si>
    <t>En muchos paises, el transporte publico usa otras fuentes de energía para el transporte masivo. En el Peru, deberiamos tener al menos buses con energia solar, electricos e hidrogeno. Es muy importante para poder evitar el aumento de la contaminacion.</t>
  </si>
  <si>
    <t>El uso de energias renovables.</t>
  </si>
  <si>
    <t>En mi correo electronico</t>
  </si>
  <si>
    <t>Si. Por mucha inversion que implique un cambio para reducir la contaminacion ambiental, es algo que debemos hacer si o si. De nada nos valdrá tener mejores hoteles, buenos restaurantes, excelentes universidades, si al final nos vamos a morir rápido por tener un aire no respirable, totalmente contaminado.</t>
  </si>
  <si>
    <t>6730b69c-97b7-4615-aeb2-d067f02a9cc0</t>
  </si>
  <si>
    <t>2023-07-07T23:26:01.272Z</t>
  </si>
  <si>
    <t>2023-07-07T23:33:41.021Z</t>
  </si>
  <si>
    <t>eliminación automoviles antiguos</t>
  </si>
  <si>
    <t>44f12ed3-fff0-4659-ae0e-f9ee28bbc7e5</t>
  </si>
  <si>
    <t>2023-07-07T21:18:55.474Z</t>
  </si>
  <si>
    <t>2023-07-07T21:56:47.720Z</t>
  </si>
  <si>
    <t>Las ciclovías para que las personas pueda usar bicicleta, así mismo , promovemos el deporte y aminoramos la contaminación.</t>
  </si>
  <si>
    <t>Es crusial</t>
  </si>
  <si>
    <t>Así mismo tener alimentos naturales , y nacionales</t>
  </si>
  <si>
    <t>Claro , así mismo el ciclo seguiría su curso</t>
  </si>
  <si>
    <t>Por qué es lo mejor , sin ello no se podría seguir</t>
  </si>
  <si>
    <t>La electricidad está comprobada que se puede aminorar los gigas y otras , obtener enérgica en los 7 campos que nos da.</t>
  </si>
  <si>
    <t>Usar energía naturales , eso nos ayudaría a subsistir</t>
  </si>
  <si>
    <t>Me parece bien que toquen estos temas .</t>
  </si>
  <si>
    <t>34c1c22b-3792-4ac6-bafe-971609885c43</t>
  </si>
  <si>
    <t>2023-07-07T16:55:03.022Z</t>
  </si>
  <si>
    <t>2023-07-07T18:41:31.000Z</t>
  </si>
  <si>
    <t>PARA NO OCASIONAR CONSEGESTIONES DE TRANSITO DONDE POR SU DETENCION GENERA MAS CONSUMO DE CARBURANTES Y CONSECUENTEMENTE CONTAMINACIÓN.</t>
  </si>
  <si>
    <t>SI, PARA BIENESTAR DE LA POBLACION.</t>
  </si>
  <si>
    <t>POR QUE SE  ESTARIA FINANCIANDO LA TALA PARA TENER CAMPOS DE CULTIVO</t>
  </si>
  <si>
    <t>ME REFIERO A QUE SI LOS BOSQUES SON DESPOJADOS DE SUS ARBOLES, ESTOS DEBEN SER NUEVAMENTE REFORESTADOS CON AGRICULTURA O ARBOLES</t>
  </si>
  <si>
    <t>ME REFIERO A QUE SI LOS BOSQUES SON DESPOJADOS DE SUS ARBOLES, ESTOS DEBEN SER NUEVAMENTE REFORESTADOS CON AGRICULTURA O ARBOLES O PARQUES NACIONALES</t>
  </si>
  <si>
    <t>ESTA DEBE SER PAULATINA, HASTA QUE SE CUENTE CON GENERACIONDE ENERGIA MENOS CONTAMIANTE.</t>
  </si>
  <si>
    <t>MEJORAR EL PARQUE AUTOMOTOR DE LA CIUDAD</t>
  </si>
  <si>
    <t>MUY INTERESANTE</t>
  </si>
  <si>
    <t>70f4651a-ffed-47bc-bf4d-df2a8f48f682</t>
  </si>
  <si>
    <t>2023-07-07T16:37:32.100Z</t>
  </si>
  <si>
    <t>2023-07-07T16:54:32.316Z</t>
  </si>
  <si>
    <t>Descongestion y mayor seguridad en el tráfico.</t>
  </si>
  <si>
    <t>Menor contaminación y ahorro en el tiempo en el consumo de luz en los hogares</t>
  </si>
  <si>
    <t>Mayor absorción del CO2 y protección de los bosques</t>
  </si>
  <si>
    <t>Mayor absorción del CO2</t>
  </si>
  <si>
    <t>Buena alternativa , pero las baterias de litio serán luego el problema.</t>
  </si>
  <si>
    <t>Mejorar la elininación de basura</t>
  </si>
  <si>
    <t>4978f464-7494-4b5e-b4f4-c4be50c59fdc</t>
  </si>
  <si>
    <t>2023-07-08T03:13:51.379Z</t>
  </si>
  <si>
    <t>2023-07-08T04:55:26.891Z</t>
  </si>
  <si>
    <t>para contaminar menos</t>
  </si>
  <si>
    <t>mejorar la calidad de vida</t>
  </si>
  <si>
    <t>es importante para contribuir con el medio ambiente</t>
  </si>
  <si>
    <t>es importante la restauracion de los bosques</t>
  </si>
  <si>
    <t>se genera menos gases co2</t>
  </si>
  <si>
    <t>usar menos plastico</t>
  </si>
  <si>
    <t>dbe02bef-8d93-40f8-81ad-fc42fb4b6674</t>
  </si>
  <si>
    <t>2023-07-07T18:39:29.559Z</t>
  </si>
  <si>
    <t>2023-07-07T19:04:43.196Z</t>
  </si>
  <si>
    <t>Si ya que hay muchos transportes</t>
  </si>
  <si>
    <t>No sé debe instalar ya que si lo hacen la naturaleza corre riesgo de tener un mundo tecnológico</t>
  </si>
  <si>
    <t>Si ya que esto con no contiene lo necesario para nuestra salud</t>
  </si>
  <si>
    <t>No asignar</t>
  </si>
  <si>
    <t>Deben hacerlo ya que hay animales en peligro de extinción</t>
  </si>
  <si>
    <t>No por qué ahí se ve mejor y si lo haríamos tendríamos un mundo de tecnología</t>
  </si>
  <si>
    <t>La reducción de tecnología</t>
  </si>
  <si>
    <t>7987309b-2882-4d82-8d1b-cd6fcda11490</t>
  </si>
  <si>
    <t>2023-07-08T02:32:17.436Z</t>
  </si>
  <si>
    <t>2023-07-08T02:43:28.120Z</t>
  </si>
  <si>
    <t>Uso de energías alternativas</t>
  </si>
  <si>
    <t>Newsletter</t>
  </si>
  <si>
    <t>Debería ser mas sencilla la formulación de preguntas a razón de sus objetivos</t>
  </si>
  <si>
    <t>Presupuesto participativo, referemdums etc.</t>
  </si>
  <si>
    <t>1762f77c-d96f-441a-8f38-e6949b35f0bc</t>
  </si>
  <si>
    <t>2023-07-08T04:15:31.424Z</t>
  </si>
  <si>
    <t>2023-07-08T04:20:25.008Z</t>
  </si>
  <si>
    <t>A</t>
  </si>
  <si>
    <t>cfe0d621-0ed5-4530-8536-ecc1d90de420</t>
  </si>
  <si>
    <t>2023-07-07T12:39:56.573Z</t>
  </si>
  <si>
    <t>2023-07-07T12:53:03.943Z</t>
  </si>
  <si>
    <t>En mi país hay pocas ciclovías y es tan molesto e inseguro ya que sería muy bueno tener ciclovías por qué al menos facilitaría el uso de bicicletas</t>
  </si>
  <si>
    <t>Los paneles solares son más fáciles de instalar y no causa tanto alboroto como una instalación de luz en cada hogar rural donde a veces el acceso es difícil</t>
  </si>
  <si>
    <t>El gobierno se debe preocupar más por cuidar y proteger los bosques, ellos nos dan aire fresco, ayudan en la flora y la fauna, deben de están concientes de que deforestar es malo pero aún peor es no restaurarlo</t>
  </si>
  <si>
    <t>Siento que los vehículos eléctricos no contaminan tanto como los vehículos normales pero a mí parecer las personas deberían usar más las bicicletas pero se que eso no es del todo posible y factible para el uso de todos</t>
  </si>
  <si>
    <t>Dejar de usar papel normal y usar papeles hechos a base de restos de caña de azúcar</t>
  </si>
  <si>
    <t>fa6a4e35-356e-4fed-b481-043443245ad6</t>
  </si>
  <si>
    <t>2023-07-07T17:33:06.229Z</t>
  </si>
  <si>
    <t>2023-07-07T17:39:45.289Z</t>
  </si>
  <si>
    <t>Tener mas espacios para poder usar las bicicleta</t>
  </si>
  <si>
    <t>Para que cada hogar puede generar energia</t>
  </si>
  <si>
    <t>Poder tener mas bosques para que aya menos contaminación</t>
  </si>
  <si>
    <t>Utilizar carros eléctricos</t>
  </si>
  <si>
    <t>Deben valorar por igual las opiniones</t>
  </si>
  <si>
    <t>dde87c94-5e7f-4392-834a-a064ef0718a8</t>
  </si>
  <si>
    <t>2023-07-08T12:43:25.451Z</t>
  </si>
  <si>
    <t>2023-07-08T12:51:13.579Z</t>
  </si>
  <si>
    <t>MUY IMPORTANTE QUE HAYA UN TR´NASITO FLUIDO Y ADECUADO Y SI ES CON CICLOVIAS QUE NO CONTAMINAN MUCHO MEJOR</t>
  </si>
  <si>
    <t>EVITA LA GENERACIÓN DE ENERGÍA ELÉCTRICA Y POR ENDE MENOR CONTAMINACIÓN</t>
  </si>
  <si>
    <t>NO ES TAN IMPORTANTE MEJORAR LA CALIDAD DE CULTIVO DEL CAFÉ, NO ES MUY RELEVANTE</t>
  </si>
  <si>
    <t>RESTUARAR BOSQUES SI UNO HACE USO DE ELLOS ES LO MEJOR</t>
  </si>
  <si>
    <t>ES IMPORTANTE RESTAURAR LOS BOSQUES PORQUE SON PRONCIPALES FUENTES DE OXÍGENO</t>
  </si>
  <si>
    <t>EVITA LA CONTAMINACIÓN POR EL USO DE GASOLINA O DIESEL</t>
  </si>
  <si>
    <t>CONTROL OPORTUNO EN LAS FÁBRICAS</t>
  </si>
  <si>
    <t>MUY IMPORTANTE PARA CUIDAR NUESTRO MEDIO AMBIENTE</t>
  </si>
  <si>
    <t>42d4593e-df7f-43c4-89e4-2a187fa00f8b</t>
  </si>
  <si>
    <t>2023-07-07T15:27:27.436Z</t>
  </si>
  <si>
    <t>2023-07-07T16:15:19.740Z</t>
  </si>
  <si>
    <t>se debe de promover el uso del deporte sano y el uso de materiales y equipos que no solo sean el automóvil. Se sabe que el automóvil es comodo para las personas, pero a que precio para nuestro medio ambiente. Se sabe que por cada automovil hay una linea ascendente en la temperatura en el planeta por la generación de CO2 y gases tóxicos(sobre todo los de gasolina), deben haber más equipos de uso eléctrico.</t>
  </si>
  <si>
    <t>esto debe ser una medida importante también seguida de las otras medidas de creación mantenimiento y crecimiento de bosques. los paneles solares harán que el planeta sea más socio-eco amigable, al no tener que tener por facturas de luz que en otra instancia como con los paneles solares serian gratuitas.</t>
  </si>
  <si>
    <t>El café y el cacao tiene sustancias adecuadas en las cantidades adecuadas para nuestro organismo, sin mebargo pienso yo que hay medidas que requieren más urgencias que esta y son de mayor importancia. Ahora son cacao y sin café no invertir nada en estos cultivos o muy poco tampoco seria una opción por eso puse así esta opción ya que el cacao ayuda a la salud mental según unos estudios según los flavonoides que tiene y debe ser promovido y usada para tal medida y el café es un estimulante que ayuda a mejorar el sistema de alerta del cuerpo y varias personas lo necesitan, sin embargo hay que observar cuanta contaminación crean esta clase de cultivos esto seria para investigar más a fondo cuestión que no conozco tanto.</t>
  </si>
  <si>
    <t>Esta es una de las medidas mapas urgentes y diria que hasta prioritarias, al conocer que cada árbol que se siembra ayuda a bajar la temperatura del planeta por las emisiones benéficas que aporta un árbol a la capa de ozono y por tanto al cuidado de la temperatura y calidad del suelo y generación de agua, esta es una medida prioritaria y deben de promoverse sembrar y mantener comunidades de bosques no solo en un sitio determinado sino que la politica de esto debe ser global en coordinación con varios gobiernos de lo contrario se corre el riesgo a que no haya invierno en varias partes del mundo y hay solo verano o un estado constante de clima cálido.</t>
  </si>
  <si>
    <t>esta medida debe ser otra prioridad, todo lo relacionada con la preservación y aumento de comunidades de bosques debe ser una prioridad para la reducción de la temperatura por medio de la plantación de arboles deben haber más bosques hasta en las mismas ciudades y no ser solo junglas de cemento y dar cabida a la construcción de casas y departamentos de forma indiscriminada ya que esto afecta a otros aspectos como los árboles y la comunidades de vida silvestre que viven en estos bosques. hay que pensar que por cada ciudad grande que se construyo a lo largo de los siglos cada vez menos bosques habían, hay que promover el mantenimiento de bosques hasta en las mismas ciudades que no sea nada ajeno a ellos y proteger también estas áreas, no dárselas solo al sector vivienda o transporte. Actualemnte también cabe señalar que se deben de conseguir grupos de voluntarios pagados para que cuiden a los bosques de los incendios forestales que hay varias veces al año en diversas partes del planeta, esto como es algo usual se debe crear y formar a voluntarios bomberos que sean cuidadores de bosques y sepan apagar incendios en varias partes del planeta.</t>
  </si>
  <si>
    <t>Esto es importante para ayudar a reducir las emisiones de CO2, lo que ayudaría de mantener un mejor temperatura.</t>
  </si>
  <si>
    <t>sugeriría que por ley por cada construcion sea de departamentos o de casas se siembren un conjunto de arboles cerca a la zona y se forma una ley para esto para el cuidado de la comunidad y del medio ambiente, así como la creación de un grupo de bomberos voluntarios especialistas en apagar incendios forestales que se están dando cada vez más a nivel global. Tambien es otra observacion es que amedida que siguen pasando los años el clima al parecer va ser más caliente y los polos pueden ir desapareciendo o bajar la cantidad de hielo que hay en esas zonas.</t>
  </si>
  <si>
    <t>Deben de crearse leyes, participar la ciudadanos, el gobierno y los cientificos, genrrar ONGs u organismos que recluten facilmente a a ciudadanos voluntarios que sean pagadas para que se dediquen sea a los del cuidado de bosques o dando asesoría desde el internet, en fin se debe de hacer un plan ambicioso para evitar que la temperatura siga aumentando y estos e notara muchas más en los veranos quizas.</t>
  </si>
  <si>
    <t>si considero que el método que uso el gobierno peruano fue parecido al método de este estudio donde participo el ciudadano también.</t>
  </si>
  <si>
    <t>0f0f90db-49c2-4e6e-8429-a1c33a5603a4</t>
  </si>
  <si>
    <t>2023-07-07T23:34:59.249Z</t>
  </si>
  <si>
    <t>2023-07-07T23:43:00.947Z</t>
  </si>
  <si>
    <t>Es la mejor manera de transporte si es que se quiere mejor al planeta de esta manera de alguna manera u otra se reduce el uso de vehículos que contaminen</t>
  </si>
  <si>
    <t>el uso de paneles es buena manera de usar energía sin dañar el planeta</t>
  </si>
  <si>
    <t>Es un buen producto para hacer crecer pero considero qué hay otros más importantes para cultivar</t>
  </si>
  <si>
    <t>Es necesario los árboles,plantas y demás para poder vivir,vender este tipo de espacios no es lo correcto</t>
  </si>
  <si>
    <t>Para que haci se evite la tala de árboles lo cual provocaría menos oxígeno</t>
  </si>
  <si>
    <t>Promoveer marchas para un mejor planeta,caminar</t>
  </si>
  <si>
    <t>Buena investigación</t>
  </si>
  <si>
    <t>77f94f97-4a3b-435f-affd-911d52e94cae</t>
  </si>
  <si>
    <t>2023-07-07T12:36:49.464Z</t>
  </si>
  <si>
    <t>2023-07-07T12:41:47.595Z</t>
  </si>
  <si>
    <t>Xd</t>
  </si>
  <si>
    <t>Unu</t>
  </si>
  <si>
    <t>Unux</t>
  </si>
  <si>
    <t>Xdxz</t>
  </si>
  <si>
    <t>80002cee-d99e-4ace-bc01-2a6249f3175d</t>
  </si>
  <si>
    <t>2023-07-07T13:30:22.159Z</t>
  </si>
  <si>
    <t>2023-07-07T13:57:02.484Z</t>
  </si>
  <si>
    <t>Uso de movilodad en buen estado, menos comoda chatarra</t>
  </si>
  <si>
    <t>1ea1c34d-d22b-4a63-8846-3e9dc1a6f779</t>
  </si>
  <si>
    <t>2023-07-07T16:25:12.446Z</t>
  </si>
  <si>
    <t>2023-07-07T16:35:59.038Z</t>
  </si>
  <si>
    <t>Crearía mejores hábitos, disminuye la contaminación</t>
  </si>
  <si>
    <t>Mayor ahorro de energía limpia, sobre todo en provincia en los desiertos</t>
  </si>
  <si>
    <t>El café y el cacao, se pueden derivar muchos productos en base a su elaboración</t>
  </si>
  <si>
    <t>Necesitamos conservar los bosques x la fauna que vive en ellos</t>
  </si>
  <si>
    <t>Disminuir la contaminación de los vehiculos</t>
  </si>
  <si>
    <t>Concientizar desde el colegio, como un curso más. Desarrollar un compromiso con el medio ambiente</t>
  </si>
  <si>
    <t>Interesante</t>
  </si>
  <si>
    <t>c631d85c-8233-466f-8582-3fa10b213a94</t>
  </si>
  <si>
    <t>2023-07-08T16:15:04.267Z</t>
  </si>
  <si>
    <t>2023-07-08T16:21:21.071Z</t>
  </si>
  <si>
    <t>Consientizar</t>
  </si>
  <si>
    <t>e5aea8e2-7190-4055-bc34-8fc8ad18ef1e</t>
  </si>
  <si>
    <t>2023-07-07T23:47:09.213Z</t>
  </si>
  <si>
    <t>2023-07-07T23:56:27.384Z</t>
  </si>
  <si>
    <t>Deben haber mas ciclovias para fomentar el deporte</t>
  </si>
  <si>
    <t>Se debe agregar paneles solares en zonas complicadas de alcanzar la energia electrica en zonas complicadas</t>
  </si>
  <si>
    <t>No me importaría mucho este tema</t>
  </si>
  <si>
    <t>Deben restraurar los bosques para reducir la contaminación y aumentar la vida del planeta</t>
  </si>
  <si>
    <t>Deben restaurar los arboles, dan vida</t>
  </si>
  <si>
    <t>Se debe reducir la contaminación que se tiene de los vehiculos</t>
  </si>
  <si>
    <t>Cigarros</t>
  </si>
  <si>
    <t>Un poco</t>
  </si>
  <si>
    <t>d2d6edfe-daa1-43cf-9c9e-28cec098ec11</t>
  </si>
  <si>
    <t>2023-07-07T12:14:12.695Z</t>
  </si>
  <si>
    <t>2023-07-07T12:33:35.934Z</t>
  </si>
  <si>
    <t>Mejoraría la salud y también disminuye el tráfico</t>
  </si>
  <si>
    <t>Esto ayudaría también a las zonas alejadas a las que hay un difícil acceso</t>
  </si>
  <si>
    <t>Aumenta la cantidad de terrenos que se usarían para producir y no se ocuparían para tala o alguna otra actividad</t>
  </si>
  <si>
    <t>Mantendrá el daño que ya se ha provocado</t>
  </si>
  <si>
    <t>Ayudaría a no dañar más y contener la deforestación</t>
  </si>
  <si>
    <t>Ayudaría a buscar formas más eficientes de manejar la electricidad</t>
  </si>
  <si>
    <t>Buscar formas menos dañinas de energía</t>
  </si>
  <si>
    <t>Deberían hacerlas más seguido</t>
  </si>
  <si>
    <t>c5db3c25-962e-4f10-9a38-1a9c40ce48f2</t>
  </si>
  <si>
    <t>2023-07-07T18:50:23.638Z</t>
  </si>
  <si>
    <t>2023-07-07T18:58:35.821Z</t>
  </si>
  <si>
    <t>Esto beneficiaria a todo el peru , menos contaminación , más aure puro para respirar</t>
  </si>
  <si>
    <t>Reducir la matanza de animales</t>
  </si>
  <si>
    <t>052c3ab5-6909-46a4-9853-a26ebd518e36</t>
  </si>
  <si>
    <t>2023-07-08T14:59:42.896Z</t>
  </si>
  <si>
    <t>2023-07-08T15:30:04.560Z</t>
  </si>
  <si>
    <t>Hoy en día la gente prefiere correr o salir en bicicleta.</t>
  </si>
  <si>
    <t>Es una manera de generar energía natural para los lugares que aún mantienen su area natural</t>
  </si>
  <si>
    <t>El café no es un alimento necesario pero mejorar su calidad y productividad generará mejora de recursos</t>
  </si>
  <si>
    <t>Es una mejora que beneficiará de algún modo de noo quedarnos sin recursos de un lugar y destruyan otro</t>
  </si>
  <si>
    <t>Mejorar la vida animal y vegetal de los bosques y salud de las personas</t>
  </si>
  <si>
    <t>La electricidad es altamente contaminante y fomentar su uso significa el excesivo uso y generado de energía eléctrica.</t>
  </si>
  <si>
    <t>El reciclaje y dejar de usar vehículos.</t>
  </si>
  <si>
    <t>Adoptar mejoras para contrarrestar el cambio climático mejorarán la productividad con los recursos naturales</t>
  </si>
  <si>
    <t>08f0d34c-86ce-46a4-8232-d80335c7b67a</t>
  </si>
  <si>
    <t>2023-07-08T03:31:49.874Z</t>
  </si>
  <si>
    <t>2023-07-08T03:36:30.623Z</t>
  </si>
  <si>
    <t>Colocar filtros y campañas de concientización</t>
  </si>
  <si>
    <t>85b2cf42-a730-47d4-80a9-19b20e4efa10</t>
  </si>
  <si>
    <t>2023-07-07T19:08:08.523Z</t>
  </si>
  <si>
    <t>2023-07-07T19:21:26.788Z</t>
  </si>
  <si>
    <t>De ciclovías sería preferible, pero los de buses incentivará más a la contaminación</t>
  </si>
  <si>
    <t>La instalación de paneles solares ayudará a disminuir el daño ambiental por electricidad</t>
  </si>
  <si>
    <t>Es importante restaurar los bosques deforestados ya que ellos nos ayudan a qué la contaminación nos afectó un poco menos</t>
  </si>
  <si>
    <t>La electricidad también puede ser un contaminante del ambiente</t>
  </si>
  <si>
    <t>Incentivar el uso ahorrativo del agua</t>
  </si>
  <si>
    <t>444e77cc-5e01-4532-b2ce-3b8b241b5a62</t>
  </si>
  <si>
    <t>2023-07-08T00:32:16.779Z</t>
  </si>
  <si>
    <t>2023-07-08T00:42:04.287Z</t>
  </si>
  <si>
    <t>Evitaría que se congestione más las vías públicas con autos nuevos y disminuiría la contaminación</t>
  </si>
  <si>
    <t>Es preferible implementar los paneles solares en ciudades que tienen mayor consumo de energía.</t>
  </si>
  <si>
    <t>Es una medida que me parece que provoca muy impacto</t>
  </si>
  <si>
    <t>Esto ayudaría a revertir los efectos del cambio climático o ralentizarlo</t>
  </si>
  <si>
    <t>Rebajaría la contaminación del aire y por ende los gases de efecto invernadero</t>
  </si>
  <si>
    <t>Colocar máquinas que se encarguen de filtrar el aire además de promoción de mayores espacios verdes en las ciudades</t>
  </si>
  <si>
    <t>Que continúen difundiendo los resultados</t>
  </si>
  <si>
    <t>bde4c214-0f94-4d8f-aeb8-ca7e7aa5fcb1</t>
  </si>
  <si>
    <t>2023-07-08T15:26:19.507Z</t>
  </si>
  <si>
    <t>2023-07-08T15:35:13.084Z</t>
  </si>
  <si>
    <t>apollo al tema  ambiental de los bosques y todo en general</t>
  </si>
  <si>
    <t>dfead375-0807-487d-97d9-d7405b290e53</t>
  </si>
  <si>
    <t>2023-07-08T04:05:19.502Z</t>
  </si>
  <si>
    <t>2023-07-08T04:24:43.176Z</t>
  </si>
  <si>
    <t>000527ba-1a0b-4d39-bc7d-b87c9651fbf1</t>
  </si>
  <si>
    <t>2023-07-07T14:52:40.517Z</t>
  </si>
  <si>
    <t>2023-07-07T15:00:27.078Z</t>
  </si>
  <si>
    <t>Ayudaría a transportar más personas con un mínimo de contaminacion</t>
  </si>
  <si>
    <t>Beneficiaría el trabajo y la calidad de vida de los agricultores</t>
  </si>
  <si>
    <t>El café es mi bebida preferida</t>
  </si>
  <si>
    <t>Plantear una mejor forma de explotación sostenible que tome en cuenta la renovación de árboles</t>
  </si>
  <si>
    <t>Para restaurar el equilibrio ecológico y aumentar la producción de oxígeno</t>
  </si>
  <si>
    <t>Evitaria la emanación de toxico por combustión de gsaolina</t>
  </si>
  <si>
    <t>Mayor uso de vehículos electrico o de gas</t>
  </si>
  <si>
    <t>0df3d382-f682-4c01-945b-9dae99ebee8b</t>
  </si>
  <si>
    <t>2023-07-07T12:59:13.130Z</t>
  </si>
  <si>
    <t>2023-07-07T13:13:11.578Z</t>
  </si>
  <si>
    <t>Disminuirá notablemente el uso de la  energía eléctrica</t>
  </si>
  <si>
    <t>Siento que debemos darle importancia a más.cosas</t>
  </si>
  <si>
    <t>Se están perdiendo los bosques</t>
  </si>
  <si>
    <t>De las dos formas se contamia</t>
  </si>
  <si>
    <t>Aumento de personal de limpieza en las playas</t>
  </si>
  <si>
    <t>Me pareció demasiado interesante ya que se nota que está hecho a fondo para saber realmente lo que uno piensa y se nota la investigación que se hizo antes</t>
  </si>
  <si>
    <t>c4fad72a-74a0-46b2-a120-79d7e1bac7e0</t>
  </si>
  <si>
    <t>2023-07-07T20:55:44.176Z</t>
  </si>
  <si>
    <t>2023-07-07T21:13:05.898Z</t>
  </si>
  <si>
    <t>Tambien seria recomendable el brindar charlas a las personas para cultirizar e incentivar el cuodado del medio ambiente</t>
  </si>
  <si>
    <t>Todo esta bien</t>
  </si>
  <si>
    <t>a0f3bd6d-e000-417f-b16d-a32fa5150f0c</t>
  </si>
  <si>
    <t>2023-07-07T17:10:53.852Z</t>
  </si>
  <si>
    <t>2023-07-07T17:51:42.763Z</t>
  </si>
  <si>
    <t>Instalar panel</t>
  </si>
  <si>
    <t>Uso de electricidad medida</t>
  </si>
  <si>
    <t>Apoyo a instituciones en capacitación y concientizacion</t>
  </si>
  <si>
    <t>4860e090-3e25-499c-bec7-f2f3d66001f7</t>
  </si>
  <si>
    <t>2023-07-07T14:42:25.373Z</t>
  </si>
  <si>
    <t>2023-07-07T15:45:47.937Z</t>
  </si>
  <si>
    <t>Le doy más importancia a las bicicletas para la salud de nuestro planeta y la nuestra</t>
  </si>
  <si>
    <t>Me parece una muy buen opción y conveniente para personas de bajos recursos</t>
  </si>
  <si>
    <t>Los cultivos son muy importantes para la comunidad para poder alimentarnos</t>
  </si>
  <si>
    <t>Esto lo hice por error pero pienso que deberían poner más empeño a la restauración y muy poco a la comercialización</t>
  </si>
  <si>
    <t>Está opción es la más me facina de todas por qué los árboles son vida</t>
  </si>
  <si>
    <t>Por mi opinión esto puede ayudar en el CO2</t>
  </si>
  <si>
    <t>Menos producción de plástico</t>
  </si>
  <si>
    <t>7288faf7-5af2-4184-940f-be0bc6860e75</t>
  </si>
  <si>
    <t>2023-07-07T18:46:54.891Z</t>
  </si>
  <si>
    <t>2023-07-07T19:01:52.284Z</t>
  </si>
  <si>
    <t>Proyectos que vayan al alcance y beneficio de todos.</t>
  </si>
  <si>
    <t>Es muy interesante, ya que como peruanos, ciudadanos tenemos o padecemos de estos males sociales y sería interesante ponerlo en práctica.</t>
  </si>
  <si>
    <t>Talleres y asambleas</t>
  </si>
  <si>
    <t>cdb94dac-5fab-45a3-9b33-0af4e39f242c</t>
  </si>
  <si>
    <t>2023-07-07T12:34:41.845Z</t>
  </si>
  <si>
    <t>2023-07-07T12:43:13.161Z</t>
  </si>
  <si>
    <t>Más medios d transporte para reducir el uso d vehículos particulares</t>
  </si>
  <si>
    <t>09a1fe94-abbe-4b28-a2bf-a580a8cc217d</t>
  </si>
  <si>
    <t>2023-07-07T16:55:12.880Z</t>
  </si>
  <si>
    <t>2023-07-07T17:06:22.505Z</t>
  </si>
  <si>
    <t>Reducir informalidad</t>
  </si>
  <si>
    <t>La situación actual a nivel nacional me parece favorable</t>
  </si>
  <si>
    <t>Para aumentar el comercio y la economía del pais</t>
  </si>
  <si>
    <t>Por los ingresos al entrar al mercado carbonico</t>
  </si>
  <si>
    <t>Menor demanda en petróleo es un avance para el pais</t>
  </si>
  <si>
    <t>No se me ocurre otra medida</t>
  </si>
  <si>
    <t>56202b53-195c-490a-831e-527556b33830</t>
  </si>
  <si>
    <t>2023-07-07T16:37:46.697Z</t>
  </si>
  <si>
    <t>2023-07-07T16:56:19.347Z</t>
  </si>
  <si>
    <t>Como ex- ciclista considero el gran impacto en la emisión de carbono el mayor uso de bicicletas y estos se verian incrementados a gran escala com la ampliación de ciclovias.</t>
  </si>
  <si>
    <t>Esto ayuda a que más personas de comunidades rurales tenga acceso a energia que podamos estar más interconectados con ellos.</t>
  </si>
  <si>
    <t>Los agricultores cafetaleros podria recibir el precio adecuado por la ardua labor que hacen en sus campos al ampliarse la exportación e importación de cafe.</t>
  </si>
  <si>
    <t>Incremento en la formalización de empleos.</t>
  </si>
  <si>
    <t>Esto tendria un gran impacto positivo en las politicas para cuidar el medio ambiente y una ayuda a la mejora de vida de las comunidades nativas.</t>
  </si>
  <si>
    <t>La menor emisión de dioxido de carbono al usar este tipo de transporte, asi llevar a una mejora en la salud de la población.</t>
  </si>
  <si>
    <t>Mejorar el uso de energia sostenible</t>
  </si>
  <si>
    <t>Es una buen estudio para poder saber más la problematica ambiental.</t>
  </si>
  <si>
    <t>ca18d383-7f2a-45c0-9996-c21ea2b65290</t>
  </si>
  <si>
    <t>2023-07-08T02:56:13.827Z</t>
  </si>
  <si>
    <t>2023-07-08T03:14:09.012Z</t>
  </si>
  <si>
    <t>Esto también nos ayuda mucho a disminuir la contaminación</t>
  </si>
  <si>
    <t>Asi no usaremos tanta energía eléctrica y también nos ayudaria con la contaminación</t>
  </si>
  <si>
    <t>Nos ayuda a formentar la producción d3l cafe y asi a plantar arboles</t>
  </si>
  <si>
    <t>Con la implantación de arboles nos ayudara a mejorar la contaminación</t>
  </si>
  <si>
    <t>Igual nos ayudara mucho para mejorar a salvar el planeta de la contaminación</t>
  </si>
  <si>
    <t>Nos ayudaria a refucir la contaminación de transportes</t>
  </si>
  <si>
    <t>d0d6e793-1592-43b8-b6ab-f54c170146e9</t>
  </si>
  <si>
    <t>2023-07-07T22:25:50.473Z</t>
  </si>
  <si>
    <t>2023-07-07T22:32:20.404Z</t>
  </si>
  <si>
    <t>Ordenamiento y más uso de vehículos q no emanan gases</t>
  </si>
  <si>
    <t>Otras</t>
  </si>
  <si>
    <t>Noooooooooooo</t>
  </si>
  <si>
    <t>6ecbfa60-2d2b-4514-9d29-43780dff3459</t>
  </si>
  <si>
    <t>2023-07-07T13:44:08.717Z</t>
  </si>
  <si>
    <t>2023-07-07T13:53:47.620Z</t>
  </si>
  <si>
    <t>Un gobierno más efectivo</t>
  </si>
  <si>
    <t>08b357ef-1ca5-4f26-a6e2-1c95d5802a01</t>
  </si>
  <si>
    <t>2023-07-07T16:58:17.988Z</t>
  </si>
  <si>
    <t>2023-07-07T17:16:04.711Z</t>
  </si>
  <si>
    <t>Creo que ampliar los corredores debería evaluarse con ingenieros y matemático para ver si el cambio que se quiere implementar causaría un impacto o solo sería una inversión más con poco impacto</t>
  </si>
  <si>
    <t>Creo que aprovechar la energía impacta muy positivamente, pues no sé si me equivoco, pues por un lado no solo ayuda a las personas en zonas rurales con gastos y demás, también esa energía absorbida por el sol se convierte en útil y no es devuelta y atrapada en la atmosfera por el efecto invernadero</t>
  </si>
  <si>
    <t>Puede impactar positivamente en la economía pero por que solo café y cacao?</t>
  </si>
  <si>
    <t>Es difícil controlar el nivel de corrupción cuando se interviene en la comercialización</t>
  </si>
  <si>
    <t>Los vehículos eléctricos si bien no contamina como los que usan motores de combustión, pero la fuente de energía seguiría viniendo de las plantas hidroeléctricas en su mayoría, y estás no son conocidas por su eficiencia y su costo bajo</t>
  </si>
  <si>
    <t>Implementar un plan para iniciar la transición de combustibles fósiles a energías limpias. Planificación urbana sostenible. Fiscalización de empresas que causan impacto significativo.</t>
  </si>
  <si>
    <t>Me gusta su implementación, pero me gustaría ver más acciones y menos ineficiencia al aplicar.</t>
  </si>
  <si>
    <t>1339aa62-c35f-4b73-ba46-f1d041bf8938</t>
  </si>
  <si>
    <t>2023-07-07T13:57:16.342Z</t>
  </si>
  <si>
    <t>2023-07-07T14:22:17.421Z</t>
  </si>
  <si>
    <t>Ya existen ciclovías y buena parte de la población no ocupa nuevos corredores para movilizarse</t>
  </si>
  <si>
    <t>Facilitaría la producción de electricidad para zonas rurales</t>
  </si>
  <si>
    <t>Se pueden restaurar los bosques</t>
  </si>
  <si>
    <t>Se pueden restaurar los bosques en lugar de construir sobre ellos</t>
  </si>
  <si>
    <t>Muchos de los vehículos empleados para el transporte generan mucha contaminación</t>
  </si>
  <si>
    <t>Cambio de materiales, herramientas y combustibles empleados</t>
  </si>
  <si>
    <t>40554e57-9ab7-46ec-bfb1-b2bd70013c0b</t>
  </si>
  <si>
    <t>2023-07-08T14:48:32.304Z</t>
  </si>
  <si>
    <t>2023-07-08T14:53:21.008Z</t>
  </si>
  <si>
    <t>control</t>
  </si>
  <si>
    <t>679127cf-e80a-4a4c-9ccf-813d8bf46601</t>
  </si>
  <si>
    <t>2023-07-07T16:26:15.576Z</t>
  </si>
  <si>
    <t>2023-07-07T16:42:26.699Z</t>
  </si>
  <si>
    <t>Para disminuir el uso de electricidad</t>
  </si>
  <si>
    <t>Está bien como está</t>
  </si>
  <si>
    <t>En contra de que sigan destruyendo árboles en vez de aumentar</t>
  </si>
  <si>
    <t>Ahorita no sé cuál</t>
  </si>
  <si>
    <t>943974f6-eabc-462a-8cdd-cd000d4ae0ca</t>
  </si>
  <si>
    <t>2023-07-07T23:02:00.769Z</t>
  </si>
  <si>
    <t>2023-07-07T23:17:52.153Z</t>
  </si>
  <si>
    <t>involucrar siempre a la población</t>
  </si>
  <si>
    <t>c5b1fb81-0ac6-4ee9-a219-4fc787ce8a39</t>
  </si>
  <si>
    <t>2023-07-07T14:06:18.015Z</t>
  </si>
  <si>
    <t>2023-07-07T14:10:53.361Z</t>
  </si>
  <si>
    <t>el orden</t>
  </si>
  <si>
    <t>se ahorraria los costos</t>
  </si>
  <si>
    <t>alzan la economia</t>
  </si>
  <si>
    <t>mejor naturaleza</t>
  </si>
  <si>
    <t>multas</t>
  </si>
  <si>
    <t>si, debería haber talleres</t>
  </si>
  <si>
    <t>4599d081-9237-4d6e-8b61-73323fba51bf</t>
  </si>
  <si>
    <t>2023-07-07T14:27:48.369Z</t>
  </si>
  <si>
    <t>2023-07-07T14:34:09.308Z</t>
  </si>
  <si>
    <t>A mayor ciclovías , más incentivo del uso de bicicletas para evitar taxis u otros transportes altamente contaminantes</t>
  </si>
  <si>
    <t>No se explotaría lo que son las vías eléctricas</t>
  </si>
  <si>
    <t>Apoya a la economía del sector agroalimentario</t>
  </si>
  <si>
    <t>La restauración de bosques</t>
  </si>
  <si>
    <t>Conservando los bosques , conservamos especies en su hábitat y también mejora en el ambiente</t>
  </si>
  <si>
    <t>Disminuye el uso de combustibles.</t>
  </si>
  <si>
    <t>9ef39b8c-7d3c-4c96-9e1a-15311dd63b4d</t>
  </si>
  <si>
    <t>2023-07-07T12:43:03.674Z</t>
  </si>
  <si>
    <t>2023-07-07T12:51:16.845Z</t>
  </si>
  <si>
    <t>Facilitar</t>
  </si>
  <si>
    <t>Del cuidado</t>
  </si>
  <si>
    <t>82db84f0-fbee-4955-afb6-bb29c94de675</t>
  </si>
  <si>
    <t>2023-07-07T19:29:45.022Z</t>
  </si>
  <si>
    <t>2023-07-07T19:39:30.771Z</t>
  </si>
  <si>
    <t>La de armás</t>
  </si>
  <si>
    <t>f18c4384-7ac4-4c45-a94e-a197c0025a0a</t>
  </si>
  <si>
    <t>2023-07-07T14:28:53.701Z</t>
  </si>
  <si>
    <t>2023-07-07T14:38:22.445Z</t>
  </si>
  <si>
    <t>Ninguna otra más</t>
  </si>
  <si>
    <t>3a48f542-b365-4237-a487-a23ce216339d</t>
  </si>
  <si>
    <t>2023-07-07T23:29:50.607Z</t>
  </si>
  <si>
    <t>2023-07-07T23:36:40.453Z</t>
  </si>
  <si>
    <t>Desconozco</t>
  </si>
  <si>
    <t>6f94065f-ec95-41f8-9ffe-32a01601a142</t>
  </si>
  <si>
    <t>2023-07-07T16:47:59.269Z</t>
  </si>
  <si>
    <t>2023-07-07T16:57:07.858Z</t>
  </si>
  <si>
    <t>Perú tiene buenas hidroeléctricas por lo que no es neceserio invertir en paneles solares</t>
  </si>
  <si>
    <t>La restauración de los bosques es muy importante si queremos disminuir la contaminación</t>
  </si>
  <si>
    <t>Sacar de circulación a los vehiculos antiguos  los cuales tengan problemas de emisiones altos</t>
  </si>
  <si>
    <t>624e6038-9d05-4ca2-80c4-2dd999cfe197</t>
  </si>
  <si>
    <t>2023-07-07T20:14:31.239Z</t>
  </si>
  <si>
    <t>2023-07-07T20:24:38.533Z</t>
  </si>
  <si>
    <t>Para una mejor organización y movilidad de las personas.</t>
  </si>
  <si>
    <t>Para que se beneficien de una forma económica de tener el servicio de electricidad</t>
  </si>
  <si>
    <t>Es parte de la economía la producción del café</t>
  </si>
  <si>
    <t>Porque es parte de la cultura preservar las áreas verdes</t>
  </si>
  <si>
    <t>Es importante para el medio ambiente</t>
  </si>
  <si>
    <t>Para que no se contamine mucho se optabpor usar este tipo de vehículos</t>
  </si>
  <si>
    <t>Reducción del uso del plástico</t>
  </si>
  <si>
    <t>Si los talleres</t>
  </si>
  <si>
    <t>574bbd17-fb79-4126-9af4-804911bec957</t>
  </si>
  <si>
    <t>2023-07-07T12:49:31.320Z</t>
  </si>
  <si>
    <t>2023-07-07T13:03:41.207Z</t>
  </si>
  <si>
    <t>Esto ayudaría a la contaminación.</t>
  </si>
  <si>
    <t>Las personas que viven en las zonas rurales no utilizan mucha energía.</t>
  </si>
  <si>
    <t>No es relevante.</t>
  </si>
  <si>
    <t>Los árboles son factores que hacen un buen frente a la contaminación, por ende es importante promover la conservación y restauración de éstas.</t>
  </si>
  <si>
    <t>El transporte es un factor que libera mucho dióxido de carbono por tanto si usamos vehículos eléctricos estás emisiones de gases reducirían significativamente.</t>
  </si>
  <si>
    <t>64ce0bf5-6dde-4d3d-88c5-4615308e9c64</t>
  </si>
  <si>
    <t>2023-07-07T17:56:41.946Z</t>
  </si>
  <si>
    <t>2023-07-07T18:01:26.285Z</t>
  </si>
  <si>
    <t>Reducción de vehiculos</t>
  </si>
  <si>
    <t>No entiendo</t>
  </si>
  <si>
    <t>3393778f-cfb0-4b48-a32e-8ed29200719c</t>
  </si>
  <si>
    <t>2023-07-08T06:17:55.661Z</t>
  </si>
  <si>
    <t>2023-07-08T06:26:47.402Z</t>
  </si>
  <si>
    <t>Costo y beneficio para los agricultores</t>
  </si>
  <si>
    <t>Son los pulmones del mundo</t>
  </si>
  <si>
    <t>Mejora la calidad del aire que respiramos</t>
  </si>
  <si>
    <t>Cambiar la flota vehicular del transporte publico</t>
  </si>
  <si>
    <t>7250ca63-2027-44d0-8800-b899219caced</t>
  </si>
  <si>
    <t>2023-07-07T12:33:20.004Z</t>
  </si>
  <si>
    <t>2023-07-07T12:53:16.897Z</t>
  </si>
  <si>
    <t>Para así no halla más congestión vehicular en nuestro país</t>
  </si>
  <si>
    <t>Con esta ya no abria contaminación y menos pagos x q mucho cobran la luz muy caro yo tengo paneles solares y no pago Luz vivo bien y sin preocupaciones</t>
  </si>
  <si>
    <t>Q debería pagar más el café para q más personas puedan tener un mejor estilo de vida</t>
  </si>
  <si>
    <t>Bueno es no me equivoco</t>
  </si>
  <si>
    <t>Es para q los árboles limpien el aire xq el mundo está muy contaminados</t>
  </si>
  <si>
    <t>Asi ayudaría a q no hay más contaminación</t>
  </si>
  <si>
    <t>No sabría sin seriamente</t>
  </si>
  <si>
    <t>6c5854d4-c349-40ee-bc2a-633251a05910</t>
  </si>
  <si>
    <t>2023-07-07T14:25:52.991Z</t>
  </si>
  <si>
    <t>2023-07-07T14:37:23.058Z</t>
  </si>
  <si>
    <t>Es importante, pero el costo es alto</t>
  </si>
  <si>
    <t>El costo es muy bajo, mientras que el impacto es muy positivo.</t>
  </si>
  <si>
    <t>El costo es mas bajo que el promedio, mientras que el impacto es muy positivo.</t>
  </si>
  <si>
    <t>Es importante, pero el costo es el más alto de todas la medidas.</t>
  </si>
  <si>
    <t>El costo-impacto, para ver el más eficiente</t>
  </si>
  <si>
    <t>Fomentar la reducción de residuos, y el reciclar, comenzando con materias orgánicas, como compostaje</t>
  </si>
  <si>
    <t>Boletines por correo</t>
  </si>
  <si>
    <t>Muy interesante</t>
  </si>
  <si>
    <t>fdc5e295-254a-418c-a48a-c0a5fd3c6499</t>
  </si>
  <si>
    <t>2023-07-08T15:57:47.536Z</t>
  </si>
  <si>
    <t>2023-07-08T16:09:26.025Z</t>
  </si>
  <si>
    <t>Reducción de impuestos a dueños de vhj berdes</t>
  </si>
  <si>
    <t>Cero tala de bosques</t>
  </si>
  <si>
    <t>Si podemos mejorar</t>
  </si>
  <si>
    <t>7e6a6fcd-05c4-4e22-a5ab-3592b16e841f</t>
  </si>
  <si>
    <t>2023-07-07T16:22:03.185Z</t>
  </si>
  <si>
    <t>2023-07-07T16:35:33.549Z</t>
  </si>
  <si>
    <t>Tratando de reducir las emisiones es y será una gran opción tener ciclovías.</t>
  </si>
  <si>
    <t>Tratamos de fomentar energía renovable, por lo tanto es una excelente opción y no solamente para área residenciales pequeñas sino que sería una buena opción implementar en ciudades de alta población.</t>
  </si>
  <si>
    <t>Bueno si hablamos del bienestar que trae el cacao en lo saludable también no hay que dejarlo de lado.</t>
  </si>
  <si>
    <t>No es adecuado realizar comercialización de forma ilegal y es la acción presente en la cual estamos.</t>
  </si>
  <si>
    <t>Es muy importante conservar los bosques debido a que son la fuente principal para combatir con el cambio climático y además de proporcionarnos calidad de oxígeno.</t>
  </si>
  <si>
    <t>En sí trataría de reducir las emisiones del dióxido de carbono pero su implementación y su costo elevado no sería una buena opción para los clientes.</t>
  </si>
  <si>
    <t>Prohibir el uso de autos parcialmente en las ciudades.</t>
  </si>
  <si>
    <t>Espero que no solo quede como un estudio sino iras allá de lo que busca el estudio. Gracias</t>
  </si>
  <si>
    <t>509552a9-0d9e-4569-ba95-e638ae05de18</t>
  </si>
  <si>
    <t>2023-07-07T13:33:27.436Z</t>
  </si>
  <si>
    <t>2023-07-07T13:46:15.020Z</t>
  </si>
  <si>
    <t>Acabar con la corruccion</t>
  </si>
  <si>
    <t>74841327-f673-48dc-ae0a-555ae8dd9910</t>
  </si>
  <si>
    <t>2023-07-07T12:29:17.727Z</t>
  </si>
  <si>
    <t>2023-07-07T12:48:12.467Z</t>
  </si>
  <si>
    <t>Los correderos de buses trae  más contaminación  no sería recomendable, respecto a las ciclovías si esto reducirá la contaminación por qué da actividad física al que lo práctica</t>
  </si>
  <si>
    <t>Si en diversos partes del Perú necesitan paneles solares</t>
  </si>
  <si>
    <t>Si , porque esto nos traería más ganancias al país , tanto a su comercialización y producción</t>
  </si>
  <si>
    <t>En si podría hacerse la restauración pero no la comercialización por qué es la tala de árboles y es muy perjudicial al planeta</t>
  </si>
  <si>
    <t>Es de su importancia los árboles, por qué nos dan aire puro , sino lo cuidamos nuestra planeta de destruiría poco a poco</t>
  </si>
  <si>
    <t>Si por qué los vehículos que actualmente se usan son de gasolina, y podría ser mejor forma de reducir este componente que daña el ecosistema</t>
  </si>
  <si>
    <t>Yo pondría que brinde mayo información en la redes sociales esto ayudaría a qué las personas se dieran cuenta de ello</t>
  </si>
  <si>
    <t>05a11f2f-f992-47aa-970c-458f6ce69893</t>
  </si>
  <si>
    <t>2023-07-07T14:37:43.549Z</t>
  </si>
  <si>
    <t>2023-07-07T14:45:21.020Z</t>
  </si>
  <si>
    <t>Porque es bueno reforestar</t>
  </si>
  <si>
    <t>Reducir los.productos contaminastes</t>
  </si>
  <si>
    <t>90a8a755-2627-447e-ac55-8fad3f77f814</t>
  </si>
  <si>
    <t>2023-07-08T05:41:06.148Z</t>
  </si>
  <si>
    <t>2023-07-08T05:46:15.506Z</t>
  </si>
  <si>
    <t>Algunas cosas</t>
  </si>
  <si>
    <t>fd3c99b2-d207-4930-aea8-70a8b12a7406</t>
  </si>
  <si>
    <t>2023-07-07T15:31:24.400Z</t>
  </si>
  <si>
    <t>2023-07-07T15:59:22.158Z</t>
  </si>
  <si>
    <t>Más trasporte público y menos privado. Más impuestos a la gente que usa vuelos charter o de "turismo espacial" que contaminan muchísimo más que un coche privado.</t>
  </si>
  <si>
    <t>Para evitar las termoeléctricas</t>
  </si>
  <si>
    <t>Son sustentables.</t>
  </si>
  <si>
    <t>Si no es de alguien no es de nadie. Lo público es dilapidado de forma mucho más agresiva.</t>
  </si>
  <si>
    <t>Es vital.</t>
  </si>
  <si>
    <t>Si se convierten en los vehículos más numerosos habría que ver que sean lo menos contaminantes posible</t>
  </si>
  <si>
    <t>Impuestos a los ultraricos que más contaminan</t>
  </si>
  <si>
    <t>Es valiosa.</t>
  </si>
  <si>
    <t>7f584a3a-007d-40fe-92d6-45aad8f4e012</t>
  </si>
  <si>
    <t>2023-07-07T15:54:02.377Z</t>
  </si>
  <si>
    <t>2023-07-07T16:01:00.588Z</t>
  </si>
  <si>
    <t>los pneles solares permitiran obtener una energia limpia, barata y renovable, y permitira que más personas accedan a la energia.</t>
  </si>
  <si>
    <t>los arboles purifican el oxigeno. Los bosques son el pulmon del mundo</t>
  </si>
  <si>
    <t>7c1d56e0-abe0-4337-b9bc-9295e2145a5f</t>
  </si>
  <si>
    <t>2023-07-07T12:41:24.871Z</t>
  </si>
  <si>
    <t>2023-07-07T12:56:35.059Z</t>
  </si>
  <si>
    <t>No solo es bueno para el planeta sino también para la salud de uno mismo</t>
  </si>
  <si>
    <t>Disminuirá la contaminación energética y ha habría mucho ahorro</t>
  </si>
  <si>
    <t>Uno de los mejores producto distribuidos y q da ganancias al Perú es el café</t>
  </si>
  <si>
    <t>La deforestación es un tema muy importante, los árboles son los primeros generadores de pureza al brindar oxígeno</t>
  </si>
  <si>
    <t>Contratar cuidadores(guardabosques), también es una forma de generar más empleos</t>
  </si>
  <si>
    <t>Los vehículos eléctricos no generan gases contaminantes a las capas de ozono</t>
  </si>
  <si>
    <t>Usar tecnología de irrigación para la agricultura</t>
  </si>
  <si>
    <t>e0f6c158-f5b4-4e41-b5c1-5a146abbbb0a</t>
  </si>
  <si>
    <t>2023-07-07T12:16:05.575Z</t>
  </si>
  <si>
    <t>2023-07-07T12:27:52.049Z</t>
  </si>
  <si>
    <t>Electricidad</t>
  </si>
  <si>
    <t>No lose</t>
  </si>
  <si>
    <t>4e6aa6a5-31aa-4c45-9498-d6083fd68919</t>
  </si>
  <si>
    <t>2023-07-07T15:31:18.662Z</t>
  </si>
  <si>
    <t>2023-07-07T15:40:17.570Z</t>
  </si>
  <si>
    <t>Leyes mas concretas</t>
  </si>
  <si>
    <t>687a58a3-31b4-4d4f-b1f7-a85b1ed4897a</t>
  </si>
  <si>
    <t>2023-07-07T22:36:14.276Z</t>
  </si>
  <si>
    <t>2023-07-07T22:47:04.304Z</t>
  </si>
  <si>
    <t>Me parece una gran medida pero de difícil implementación.</t>
  </si>
  <si>
    <t>Reducción de la ganaderia</t>
  </si>
  <si>
    <t>06dde149-63fd-45d7-907c-c3fbcbe597f9</t>
  </si>
  <si>
    <t>2023-07-07T14:30:57.695Z</t>
  </si>
  <si>
    <t>2023-07-07T14:44:25.929Z</t>
  </si>
  <si>
    <t>hay mucha contaminacion</t>
  </si>
  <si>
    <t>necesario muy fundamental y de esa manera se hara menos contaminacion</t>
  </si>
  <si>
    <t>muy importante este tema</t>
  </si>
  <si>
    <t>es muy fundamental restaurar y conservar</t>
  </si>
  <si>
    <t>para la menos contaminacion del medio ambiente</t>
  </si>
  <si>
    <t>la utilizacion de bolsas biodegradables en cantidad y dejar las bolsas de plasticos</t>
  </si>
  <si>
    <t>Madre de Dios</t>
  </si>
  <si>
    <t>1bfa5d5d-8371-4dd7-b4f1-c8ff20cf5775</t>
  </si>
  <si>
    <t>2023-07-08T12:56:11.473Z</t>
  </si>
  <si>
    <t>2023-07-08T13:17:56.371Z</t>
  </si>
  <si>
    <t>la ampliacion de corredores es importante, ya que estos vienen con mejores tecnologias para el uso de combustibles, ademas es de necesidad que urbes tan grandes como lima tengan un buen medio de transporte. pero esto no necesariamente tendran un efecto global en el pais. asi que esto debe ser realizado lentamente en el tiempo</t>
  </si>
  <si>
    <t>en zonas rurales donde no hay acceso a energia la cual es fundamental para otros procesos (educacion, acceso a informacion en tiempo real, desarrollo tecnologico, etc) es muy importante q en el corto plazo estas comunidades cuenten con energia y los paneles solares son una buena solucion  en breve plazo. esto haria q las comunidades sean mas educadas en sus procesos productivos y orienten sus esfuerzos en mantener sus entornos libres de contaminacion</t>
  </si>
  <si>
    <t>la productividad de los cultivos en general es indispensable asi con menores recursos (ej espacio agricola) se pueden conseguir mejores resultados y no desforestar tierras (como los bosques) para tratar de mejorar la productividad.</t>
  </si>
  <si>
    <t>mejorar el impacto de las medidas, recordar q ante escasos recursos es mejor invertir en algo que causara mayor efecto para lograr el objetivo. los bosques mantienen el ciclo natural del clima son muy indispensables, a medio y largo plazo de no empezar.</t>
  </si>
  <si>
    <t>los bosques son demasiado importantes para mantener el clima</t>
  </si>
  <si>
    <t>los vehiculos electricos son menos contaminantes, pero son costosos, es una realidad que los peruanos no tenemos el pdoer adquisitivo para cambiar nuestro parque automotor en el corto plazo, asi que esta no es una medidad viable de urgencia, pero si lo es en el largo plazo</t>
  </si>
  <si>
    <t>las medidas no debe ser llevadas por el sentido comun, deben ser echas por personas especializadas en el tema con abse cientifica. la plata no es ilimitada para estar invirtiendo en ideas llevadas por el sentido comun, si no en medidas basadas en echos cientificos comprabados.</t>
  </si>
  <si>
    <t>bf0950f1-2933-44a8-962c-4cb848885bc7</t>
  </si>
  <si>
    <t>2023-07-07T14:27:51.165Z</t>
  </si>
  <si>
    <t>2023-07-07T14:40:28.009Z</t>
  </si>
  <si>
    <t>Sea cualquier medida que se llegue a tomar debería respetarse y se constante diariamente, no practicarlo un día y después ya no de lo contrario cuál es el fin</t>
  </si>
  <si>
    <t>332616ac-6c76-4a0a-9d5c-cb5ead318dec</t>
  </si>
  <si>
    <t>2023-07-07T12:04:51.666Z</t>
  </si>
  <si>
    <t>2023-07-07T12:24:04.377Z</t>
  </si>
  <si>
    <t>Los buses deberían ser más grandes para mayor población y las ciclovías ayudan a qué mas gente use bicicletas</t>
  </si>
  <si>
    <t>Los paneles solares son una fuente de energía renovable por lo que se debe aprovechar.</t>
  </si>
  <si>
    <t>Hacer un buen uso de las tierras agrícolas también trae beneficios al ambiente</t>
  </si>
  <si>
    <t>Al restaurar bosques también trae un beneficio para el comercio</t>
  </si>
  <si>
    <t>Los árboles dan oxígeno que puede ayudar al efecto invernadero además que son el hábitat de muchas especias que deben conservadas</t>
  </si>
  <si>
    <t>Los vehículos eléctricos son un mejor transporte para hacer frente a la contaminación.</t>
  </si>
  <si>
    <t>57ba4b34-fe58-4c11-9bb3-d583ff4b5cdc</t>
  </si>
  <si>
    <t>2023-07-07T22:22:28.039Z</t>
  </si>
  <si>
    <t>2023-07-07T22:27:32.122Z</t>
  </si>
  <si>
    <t>Promover vias alternativas para los buses y ciclovías</t>
  </si>
  <si>
    <t>Tener una vida sana y sin mucho ruido</t>
  </si>
  <si>
    <t>Interesante hacer estás encuestas</t>
  </si>
  <si>
    <t>Tener una relación estable con el pueblo</t>
  </si>
  <si>
    <t>52a2e159-0534-4f09-a268-3235b017ebf1</t>
  </si>
  <si>
    <t>2023-07-07T14:07:34.511Z</t>
  </si>
  <si>
    <t>2023-07-07T14:20:22.218Z</t>
  </si>
  <si>
    <t>Uso de transporte a tracción humana o eléctricos recargados con energía solar.</t>
  </si>
  <si>
    <t>Ninguna en particular.</t>
  </si>
  <si>
    <t>3bd03f20-9f09-49be-8d34-a3e3c0467999</t>
  </si>
  <si>
    <t>2023-07-07T21:05:19.059Z</t>
  </si>
  <si>
    <t>2023-07-07T21:14:34.496Z</t>
  </si>
  <si>
    <t>Reducir el nivel de trafico y a su vez incentivar el uso de medios de transporte no motorizados hacen un cambio saludable mental y fisiologico.</t>
  </si>
  <si>
    <t>Las zonas rurales sufren al no contar con electricidad</t>
  </si>
  <si>
    <t>Como fuente de produccion para incentivar el nivel agricola</t>
  </si>
  <si>
    <t>Es necesario ante el cambio climatico que el corazon de la amazonia se recupere con la reforestacion</t>
  </si>
  <si>
    <t>Dejar de contaminar y llenar el aire de co2</t>
  </si>
  <si>
    <t>Reducir el nivel de caza de animales</t>
  </si>
  <si>
    <t>68b89a6e-fe51-49f6-acbd-7141ea56951f</t>
  </si>
  <si>
    <t>2023-07-08T02:25:30.066Z</t>
  </si>
  <si>
    <t>2023-07-08T02:38:57.390Z</t>
  </si>
  <si>
    <t>La construcción de vías contamina, la explotación de los agregados para el concreto, hormigón, los aceros, el polvo, los impactos ambientales, etc...</t>
  </si>
  <si>
    <t>Ayuda a mitigar el uso de energías no renovables en plantas eléctricas.</t>
  </si>
  <si>
    <t>Cosechas en general, se utiliza mucha agua, es cierto, y más cosas, pero se puede controlar el daño al terreno de cultivo, etc, al tener una buena tecnología, estudios, aportes sanos para la cosecha.</t>
  </si>
  <si>
    <t>El aporte es bajo, no aporta mucho al medio ambiente.</t>
  </si>
  <si>
    <t>El calentamiento global es demasiado, las zonas que eran bosques hoy en día son un desierto, y justamente eran esos árboles quienes evitaban en muchos casos inundaciones, pero al no existir el agua fluye sin control, claro ejemplo los huaycos.</t>
  </si>
  <si>
    <t>La fabricación de éstos igual genera gran contaminación.</t>
  </si>
  <si>
    <t>Concientización, reciclaje de equipos electrónicos.</t>
  </si>
  <si>
    <t>8b6eb605-419f-4055-8cef-6ea9359af731</t>
  </si>
  <si>
    <t>2023-07-07T20:52:58.789Z</t>
  </si>
  <si>
    <t>2023-07-07T21:15:24.684Z</t>
  </si>
  <si>
    <t>Para disminuir el tránsito en autopistas principales y mejorar ciclo vías evitando poner en peligro junto a. Las pistas vehiculares</t>
  </si>
  <si>
    <t>Ayudaría. Al desarrollo de de comunidades aledañas y de escasos Recursos a mejorar y llevaria consigo otros tipos de beneficios</t>
  </si>
  <si>
    <t>Implementar en todos los distritos y así mejoraría la calidad en cuanto al producto nacional siendo beneficioso para la exportación y importación de materia Prima no tanto para. El café y el cacao si no otros productos de la agricultura</t>
  </si>
  <si>
    <t>Solo si se aran autopistas y o en beneficio. De las comunidades aledañas</t>
  </si>
  <si>
    <t>Para preservar y fomentar protección del medio ambiente todas las comunidades deberías aportar en la ciembra de árboles en cerros y llanuras para Su. Connnservacion</t>
  </si>
  <si>
    <t>Visto que no todos cuenta con un oln de importancia debería irse incluyendo los vehículos eléctricos de parte del gobierno y también taxistas particulares en asociaciones y colectivos</t>
  </si>
  <si>
    <t>Una buena gestion gubernamental</t>
  </si>
  <si>
    <t>14239377-583b-4b09-b64f-a6a57ee7163f</t>
  </si>
  <si>
    <t>2023-07-07T17:24:10.442Z</t>
  </si>
  <si>
    <t>2023-07-07T17:57:47.117Z</t>
  </si>
  <si>
    <t>Un solo bus puede llevar a mas personas que 10 taxis contakinando menos. Se debe invertir en mejorar la calidad de el transporte de bus.</t>
  </si>
  <si>
    <t>Pude en la mitad porque aun faltan personal para el mantenimiento de instalaciónes de paneles solares, además falta mejor la calidad de la baterias que guardarían la electricidad que no se usa en el momento.</t>
  </si>
  <si>
    <t>No cuento con suficiente conocimiento sobre este tema.</t>
  </si>
  <si>
    <t>Lo de restauracion me agrada, lo de comercialización no tanto. Me falta mas información sobre este tema.</t>
  </si>
  <si>
    <t>No me gusta que se detruyan bosques.</t>
  </si>
  <si>
    <t>Aun no se cuenta von con la generacion suficiente de energia electrica que no contamine. Una ves la genracion de enerigias verdes sean 50% , estaria excelente invertir mas en autos electricos .</t>
  </si>
  <si>
    <t>Invetir en tecnologias relacionadas con las baterias, mejorar la eficiencia y calidad</t>
  </si>
  <si>
    <t>Blogs, web pages</t>
  </si>
  <si>
    <t>62cddb23-5cb8-4bde-b8b3-fb3af57bbe43</t>
  </si>
  <si>
    <t>2023-07-08T03:42:46.481Z</t>
  </si>
  <si>
    <t>2023-07-08T03:50:50.907Z</t>
  </si>
  <si>
    <t>Lugares donde no tienen servicio doméstico</t>
  </si>
  <si>
    <t>Eliminar los humos de las fábricas</t>
  </si>
  <si>
    <t>Más investigación sobre cambio climático</t>
  </si>
  <si>
    <t>3dabfde6-597d-4eae-923b-902b11fd3dd2</t>
  </si>
  <si>
    <t>2023-07-08T15:15:17.365Z</t>
  </si>
  <si>
    <t>2023-07-08T15:23:56.728Z</t>
  </si>
  <si>
    <t>Mejor</t>
  </si>
  <si>
    <t>Buena</t>
  </si>
  <si>
    <t>No hay</t>
  </si>
  <si>
    <t>fc1df2e6-a5de-44f6-b95a-9c206228af65</t>
  </si>
  <si>
    <t>2023-07-08T01:07:24.851Z</t>
  </si>
  <si>
    <t>2023-07-08T01:18:39.181Z</t>
  </si>
  <si>
    <t>Creo q si se debe  invertir en ciclovias</t>
  </si>
  <si>
    <t>Seria una idea genia</t>
  </si>
  <si>
    <t>Toda plan da oxigeno muy aprovechable</t>
  </si>
  <si>
    <t>Me parece que se debe invertir bien en esto</t>
  </si>
  <si>
    <t>Uso de focos publicos solares</t>
  </si>
  <si>
    <t>ee8affa1-612f-43fa-9760-588f21228c31</t>
  </si>
  <si>
    <t>2023-07-07T12:31:39.193Z</t>
  </si>
  <si>
    <t>2023-07-07T12:39:24.108Z</t>
  </si>
  <si>
    <t>d416f65b-2bcc-4ef8-a82f-bc36148932ba</t>
  </si>
  <si>
    <t>2023-07-07T18:07:35.711Z</t>
  </si>
  <si>
    <t>2023-07-07T18:19:01.262Z</t>
  </si>
  <si>
    <t>Necesitamos m nos trafico</t>
  </si>
  <si>
    <t>Necesitamos energía un método para reducir el costo</t>
  </si>
  <si>
    <t>Por q necesitamos aire puro para respirar</t>
  </si>
  <si>
    <t>X q necesitamos aire  y más áreas verddes</t>
  </si>
  <si>
    <t>Para reducir el costo</t>
  </si>
  <si>
    <t>Cerrar ladrilleras clandestinas</t>
  </si>
  <si>
    <t>Me pareció interesante y necesaria para informarse</t>
  </si>
  <si>
    <t>c2ffaf77-1a16-4a00-bc87-399ef8011ce2</t>
  </si>
  <si>
    <t>2023-07-08T02:52:43.008Z</t>
  </si>
  <si>
    <t>2023-07-08T03:01:08.801Z</t>
  </si>
  <si>
    <t>03cdf9e4-456e-4b7d-a5cb-ed597da0f633</t>
  </si>
  <si>
    <t>2023-07-08T02:23:59.747Z</t>
  </si>
  <si>
    <t>2023-07-08T02:37:16.267Z</t>
  </si>
  <si>
    <t>Reutilizar la mayor cantidad de objetos</t>
  </si>
  <si>
    <t>Debe haber mas</t>
  </si>
  <si>
    <t>4dc35fa4-bb35-420b-876d-8129ff8e45c9</t>
  </si>
  <si>
    <t>2023-07-07T18:23:30.579Z</t>
  </si>
  <si>
    <t>2023-07-07T18:33:22.875Z</t>
  </si>
  <si>
    <t>Reduce el trafico</t>
  </si>
  <si>
    <t>Generar energia naturalmente</t>
  </si>
  <si>
    <t>Hoy en dia el uso del café y del cacao es importante por ello se debe mejorar.</t>
  </si>
  <si>
    <t>Es importante los bosques</t>
  </si>
  <si>
    <t>Los bosques hoy en día podemos ver que ciertas partes hay de forestación por eso es importante la conservación y restauración</t>
  </si>
  <si>
    <t>El uso de bosques</t>
  </si>
  <si>
    <t>Deben escuchar varias opiniones y sacar una conclusión</t>
  </si>
  <si>
    <t>f3e1a5da-5605-4ed2-8b4e-fcd83176e3f5</t>
  </si>
  <si>
    <t>2023-07-07T16:21:15.082Z</t>
  </si>
  <si>
    <t>2023-07-07T16:50:26.473Z</t>
  </si>
  <si>
    <t>La ampliación de ambientes para el uso de bicicletas como es la concientización en su uso permitirá reducion de la contaminación del aire.</t>
  </si>
  <si>
    <t>La obtención de energia solar reducciria la contaminacion producida por la energía eléctrica.</t>
  </si>
  <si>
    <t>Los cultivos de estos productos facilitarían la mejora de la calidad del ambiente.</t>
  </si>
  <si>
    <t>Si se comercia los árboles es necesario resyaurarlos para preservar el cuidado del medio ambiente.</t>
  </si>
  <si>
    <t>La siembra de árboles en las áreas que se han forestado, es necesario para contribuir en la conservación del medio ambiente.</t>
  </si>
  <si>
    <t>Considero que el transporte hoy en días es el factor principal contaminante, esto debido a la falta de concientización al momento de adquiuir un vehiculo que sea ecoamigable con el ambiente.</t>
  </si>
  <si>
    <t>El retiro de vehiculos que pasado un tiempo de uso afectan al medio ambiente.</t>
  </si>
  <si>
    <t>Considwro que este tipo de investigaciones permitira tener u ofrecee informacion al gobierno acerca de lo que los ciudadanos consideran que es fundamental relacionado al tema medio ambiental.</t>
  </si>
  <si>
    <t>378be976-e187-40d4-bc92-cbe2f1177105</t>
  </si>
  <si>
    <t>2023-07-07T22:38:16.304Z</t>
  </si>
  <si>
    <t>2023-07-07T22:47:51.126Z</t>
  </si>
  <si>
    <t>Es importante el uso de mas corredores y menos sutis particulares</t>
  </si>
  <si>
    <t>Energia renovable</t>
  </si>
  <si>
    <t>Vivimos en sociedad y por tal todos los ciudadanos debemos participar</t>
  </si>
  <si>
    <t>7fc16111-d987-4ff4-8d57-a46e67dfe957</t>
  </si>
  <si>
    <t>2023-07-07T19:40:24.747Z</t>
  </si>
  <si>
    <t>2023-07-07T20:02:31.338Z</t>
  </si>
  <si>
    <t>Solo pronesas</t>
  </si>
  <si>
    <t>Podría cumplir</t>
  </si>
  <si>
    <t>No sé cumple</t>
  </si>
  <si>
    <t>No satisfacen</t>
  </si>
  <si>
    <t>No hay control</t>
  </si>
  <si>
    <t>No estoy segura de los incentivos</t>
  </si>
  <si>
    <t>Controlar la fabricación de carros  e industrias cerca ala ciudad</t>
  </si>
  <si>
    <t>Que  cumplan todo lo que se plantea en la investigación</t>
  </si>
  <si>
    <t>Creo que está bien</t>
  </si>
  <si>
    <t>9ce5b9dc-dd2a-4553-ab74-d6fd580fcecd</t>
  </si>
  <si>
    <t>2023-07-07T16:42:43.211Z</t>
  </si>
  <si>
    <t>2023-07-07T16:58:40.356Z</t>
  </si>
  <si>
    <t>Porque de esta manera, habrá más orden en las ciudades.</t>
  </si>
  <si>
    <t>Porque así, más familias contarán con la energía solar que es una energía limpia.</t>
  </si>
  <si>
    <t>Así habrá más desarrollo y empleo.</t>
  </si>
  <si>
    <t>Ayuda al aumento de empleo.</t>
  </si>
  <si>
    <t>Así el planeta se verá beneficiado.</t>
  </si>
  <si>
    <t>Se reduce la contaminación por humo.</t>
  </si>
  <si>
    <t>Implementación de paneles solares en las grandes ciudades.</t>
  </si>
  <si>
    <t>f6b25fb9-110e-4853-b5f2-da40a0211760</t>
  </si>
  <si>
    <t>2023-07-07T17:55:20.495Z</t>
  </si>
  <si>
    <t>2023-07-07T18:09:48.407Z</t>
  </si>
  <si>
    <t>Debido al aumento de la densidad demográfica es necesario implemenrar transporte colectivo o el uso de vehiculos que no contaminen.</t>
  </si>
  <si>
    <t>Es mejor el area rural sostenible, ya que el urbanismo degrada el suelo.</t>
  </si>
  <si>
    <t>Es solo cultivos de cacao y cafe. Pudiendo aplicar estas técnicas a todos los cultuvos, ya que la agricultura es una actividad necesaria pero contraproducente.</t>
  </si>
  <si>
    <t>Los bosques deben restaurante mas no ser comercializados, ya que al ofrecer un terreno de este tipo, se le da un uso inadecuado. La idea es fomentar negocios que permitan su conservación y preservación a través del control ecosistémico.</t>
  </si>
  <si>
    <t>Mientras mas bosques haya, la conservación de especies será mayor a largo plazo, mejorando la calidad de vida de todo ser vivo incluido el ser humano.</t>
  </si>
  <si>
    <t>Es muy costoso, sin embargo es buena opción.</t>
  </si>
  <si>
    <t>Cuidar los mares, ya que la flora marina también cumple una función importante en la limpieza del oxígeno.</t>
  </si>
  <si>
    <t>Debe haber mas protección a nivel ambiental y disminuir el crecimiento de la población y el urbanismo.</t>
  </si>
  <si>
    <t>af84f779-a46e-4947-8c6f-e59488ef8e3b</t>
  </si>
  <si>
    <t>2023-07-08T13:06:57.232Z</t>
  </si>
  <si>
    <t>2023-07-08T13:14:34.113Z</t>
  </si>
  <si>
    <t>Comunicación</t>
  </si>
  <si>
    <t>161c6011-8f0b-48d0-ab95-2ee8eb7361da</t>
  </si>
  <si>
    <t>2023-07-08T01:15:49.955Z</t>
  </si>
  <si>
    <t>2023-07-08T01:36:21.704Z</t>
  </si>
  <si>
    <t>agilizaria el trafico de buses de manera ordenada y asu ves ahorraria combustible, ya que los buses no estarian parados consumiendo combustible por las puras</t>
  </si>
  <si>
    <t>una forma de conseguir energia sin contaminar</t>
  </si>
  <si>
    <t>buen las verdad esto no ayuda mucho a combatir la contaminacion</t>
  </si>
  <si>
    <t>la restauracion de bosques lo considero importante pero su comercializacion no tanto</t>
  </si>
  <si>
    <t>La conservacion de bosques es importante para disminuir la contaminacion</t>
  </si>
  <si>
    <t>el uso de autos electricos ayuda a disminuir la emision de gases de los autos, por lo tanto reduciria la contaminacion</t>
  </si>
  <si>
    <t>creo que sacar de funcionamiento a todos los carros que no funcionen adecuadamente y esten botando gases contaminate en las calles como se puede apreciar en la vida diaria, una revision rigurosa de los atutos seria muy importante y sobre todo no aceptar coimas para que los autos malos pasen la revision</t>
  </si>
  <si>
    <t>Bueno me parecio muy interesante!!!</t>
  </si>
  <si>
    <t>10d1062a-5f22-45d9-a845-4b389a47c58d</t>
  </si>
  <si>
    <t>2023-07-07T12:17:56.758Z</t>
  </si>
  <si>
    <t>2023-07-07T12:28:30.167Z</t>
  </si>
  <si>
    <t>095dde62-a576-4d06-b8f9-7f465e23e6d4</t>
  </si>
  <si>
    <t>2023-07-08T01:42:33.513Z</t>
  </si>
  <si>
    <t>2023-07-08T02:09:03.109Z</t>
  </si>
  <si>
    <t>Ayudaría a zonas de difícil acceso para instalar energía eléctrica</t>
  </si>
  <si>
    <t>Ayuda a los productores locales</t>
  </si>
  <si>
    <t>Debido a la necesidad tenemos de usar la madera lo más recomendable es reforestar los bosques</t>
  </si>
  <si>
    <t>Produce oxígeno</t>
  </si>
  <si>
    <t>Reducimos con ello la contaminación</t>
  </si>
  <si>
    <t>Incentivar el uso de bicicletas u otros medios de transporte</t>
  </si>
  <si>
    <t>Debe hacer que el estado verdaderamente tome acciones</t>
  </si>
  <si>
    <t>Si ya que puede formar parte del cambio</t>
  </si>
  <si>
    <t>917dc5db-6bae-4815-bc76-9254ea115652</t>
  </si>
  <si>
    <t>2023-07-07T23:11:44.129Z</t>
  </si>
  <si>
    <t>2023-07-08T00:48:08.641Z</t>
  </si>
  <si>
    <t>Salud en las personas y menos contamianción</t>
  </si>
  <si>
    <t>Aporte a la sociedad y mejora de calida de vida con menor contaminación</t>
  </si>
  <si>
    <t>Mayor produccion y comercializacion de nuestros granos en el mundo</t>
  </si>
  <si>
    <t>Nos beneficia a todos, brindandonos calidad de aire saludable</t>
  </si>
  <si>
    <t>son nuestros principales recursos naturales</t>
  </si>
  <si>
    <t>Economia circular</t>
  </si>
  <si>
    <t>64f9f624-d714-466d-9900-7a35e0ae2b37</t>
  </si>
  <si>
    <t>2023-07-07T14:37:04.106Z</t>
  </si>
  <si>
    <t>2023-07-07T14:42:32.120Z</t>
  </si>
  <si>
    <t>Más aire puro</t>
  </si>
  <si>
    <t>c36ab404-935b-49dd-84e4-6f503254fae8</t>
  </si>
  <si>
    <t>2023-07-07T13:26:52.548Z</t>
  </si>
  <si>
    <t>2023-07-07T13:40:06.996Z</t>
  </si>
  <si>
    <t>Ayudaria a q las personas busquen otros medios para poder transportarse y no estar usando busses que contaminen</t>
  </si>
  <si>
    <t>Ayudaria a usar la energía de una mejora maners ahorrando TMB dinero ya que el sol seria su medio de energía</t>
  </si>
  <si>
    <t>Mejorar el sistema de sembrios para podrucir mejores cultivos sin tanto contaminante que son los pestizidas</t>
  </si>
  <si>
    <t>Restaurar los bosques si pero comercializar de manera conciente no talar de manera indiscrimidaa</t>
  </si>
  <si>
    <t>Restaurar los bosques y conservar ayuda a limpiar el ambiente cada árbol que se siembra es más vida para todos mejor aire para respirar</t>
  </si>
  <si>
    <t>El medio de transporte es muy contaminante ya que primero no cumplen con las normas de revisión técnica y en control de humos casi el 90% de los vehículos están en mal estado producción de humos muy contaminantes</t>
  </si>
  <si>
    <t>Mejorar las revisiones técnicas de cada vehículo y poner multa a los que no cumplan</t>
  </si>
  <si>
    <t>Muy buena encuesta ojalá hagan caso</t>
  </si>
  <si>
    <t>87bb10ef-8819-4aed-8d05-0fe67ae6a55f</t>
  </si>
  <si>
    <t>2023-07-07T17:13:26.318Z</t>
  </si>
  <si>
    <t>2023-07-07T17:20:43.241Z</t>
  </si>
  <si>
    <t>244e7ebb-0403-4418-a9bb-a3ceeb9576a8</t>
  </si>
  <si>
    <t>2023-07-07T21:32:11.246Z</t>
  </si>
  <si>
    <t>2023-07-07T21:40:13.224Z</t>
  </si>
  <si>
    <t>Más calidad.de.vida en deportes</t>
  </si>
  <si>
    <t>Ayudaría a más ciudadanos y reducir los costos</t>
  </si>
  <si>
    <t>Generar empleo y exportación de productos naturales nacionales</t>
  </si>
  <si>
    <t>Para mejorar el cambio climático</t>
  </si>
  <si>
    <t>Aporte natural</t>
  </si>
  <si>
    <t>La modernidad del consumo de energía eléctrica debe ser ya real con paneles</t>
  </si>
  <si>
    <t>Uso de lluvias y rios</t>
  </si>
  <si>
    <t>Nda</t>
  </si>
  <si>
    <t>e8fdfb5e-a8a6-48b1-a573-ecd6fb8d0351</t>
  </si>
  <si>
    <t>2023-07-07T14:37:09.917Z</t>
  </si>
  <si>
    <t>2023-07-07T14:48:41.499Z</t>
  </si>
  <si>
    <t>Orden y control</t>
  </si>
  <si>
    <t>8282ea7c-e9ad-48d9-a825-243b171ece12</t>
  </si>
  <si>
    <t>2023-07-08T02:25:05.968Z</t>
  </si>
  <si>
    <t>2023-07-08T02:39:55.690Z</t>
  </si>
  <si>
    <t>A mas areas verdes mas oxigenacion del planeta y evitar el efecto invernadeo</t>
  </si>
  <si>
    <t>Las emisiones de CO2 contribuyen al efecto invernadero</t>
  </si>
  <si>
    <t>La renovacion del parque automotor</t>
  </si>
  <si>
    <t>e23d7da8-674e-4a75-abaa-a0f5905207fa</t>
  </si>
  <si>
    <t>2023-07-07T21:02:53.736Z</t>
  </si>
  <si>
    <t>2023-07-07T21:19:53.042Z</t>
  </si>
  <si>
    <t>El transporte público es muy deficiente y contaminante en Perú debe ser mejorado y con alternativas de torso medios de transporte menos contaminantes como la bicicleta</t>
  </si>
  <si>
    <t>el cambio energético es una buena opción para mejorar nuestro medio ambiente</t>
  </si>
  <si>
    <t>la agricultura con fines comerciales debe mejorar sus procesos para no contaminar</t>
  </si>
  <si>
    <t>Es importante buscar sostenibilidad para las áreas verdes</t>
  </si>
  <si>
    <t>Los bosques son el pulmón del país deben ser cuidados y restaurados</t>
  </si>
  <si>
    <t>hay que fomentar el cambio energético del transporte los vehículos eléctricos son una buena alternativa</t>
  </si>
  <si>
    <t>usar energias verdes</t>
  </si>
  <si>
    <t>46ff96a6-3f7e-419d-8d1c-ef15be7f16d4</t>
  </si>
  <si>
    <t>2023-07-07T21:34:47.752Z</t>
  </si>
  <si>
    <t>2023-07-07T21:47:06.110Z</t>
  </si>
  <si>
    <t>Para evitar la contaminación sonora en las ciudaes.</t>
  </si>
  <si>
    <t>Para mejorar el uso de energía natural sin dañar el medio ambiente de las comunidades.</t>
  </si>
  <si>
    <t>Lo natural ayudará a mejorar la calidad de aire.</t>
  </si>
  <si>
    <t>Repoblar los bosques y generar nuevos pulmones para el palneta.</t>
  </si>
  <si>
    <t>para evitar la emanación de gases contamienntes.</t>
  </si>
  <si>
    <t>Controlar las minerias clandestinas.</t>
  </si>
  <si>
    <t>8791826a-fc17-467c-ba01-068d1a581938</t>
  </si>
  <si>
    <t>2023-07-07T19:39:42.725Z</t>
  </si>
  <si>
    <t>2023-07-07T19:51:53.574Z</t>
  </si>
  <si>
    <t>No estoy en favor de los corredores de buses pero si de las ciclovías, algunos no podemos utilizar las bicicletas en la calle porque compartimos las vías con vehículos cuyos conductores son prepotentes e irresponsables; además de que se reduce de manera importante la emisión de CO2</t>
  </si>
  <si>
    <t>Ayuda a mejorar la calidad de vida de manera sostenible</t>
  </si>
  <si>
    <t>No es de vital importancia</t>
  </si>
  <si>
    <t>Perú es responsable de la conservación de flora y fauna dentro de su territorio pero al proteger  los recursos protege a su población y futuro. Por ejemplo las tribus que abitan la selva y sus actividades económicas se andan en ella, de esa manera aseguran el futuro de sus descendientes.</t>
  </si>
  <si>
    <t>Mejorar la Educación Física en los colegios de manera que los escolares disfruten el hecho de movilizarse a pie o en bicicleta, esto puede reducir el uso excesivo de vehículos.</t>
  </si>
  <si>
    <t>Espero que no sea solo protocolar</t>
  </si>
  <si>
    <t>87aeba0b-724f-4a93-b350-228f3ebc198a</t>
  </si>
  <si>
    <t>2023-07-07T15:00:39.505Z</t>
  </si>
  <si>
    <t>2023-07-07T15:08:47.193Z</t>
  </si>
  <si>
    <t>Menos accidentes de tránsito</t>
  </si>
  <si>
    <t>Es a favor de las zonas alejadas sin acceso a energía eléctrica</t>
  </si>
  <si>
    <t>A favor de los agricultores</t>
  </si>
  <si>
    <t>alto potencial de formalización de empleos</t>
  </si>
  <si>
    <t>Es bueno para el medio ambiente</t>
  </si>
  <si>
    <t>No contamina mucho el medio ambiente</t>
  </si>
  <si>
    <t>La tala de árboles para crear papel</t>
  </si>
  <si>
    <t>d83f3a27-8c78-4cc9-9373-7da73fb10179</t>
  </si>
  <si>
    <t>2023-07-07T12:20:42.678Z</t>
  </si>
  <si>
    <t>2023-07-07T12:30:50.661Z</t>
  </si>
  <si>
    <t>No tengo mucho conocimiento del tema pero creo que concientizar a la gente es lo más importante, que todo el mundo sepa que es lo que está causando las actuaciones que tenemos par el mundo y como nos afecta</t>
  </si>
  <si>
    <t>Me parece buena la forma en la que se está tratando de convatir éstos problemas que en general nos afectan a todos</t>
  </si>
  <si>
    <t>e62bb001-5d57-403b-9b21-ebf2bc74b06a</t>
  </si>
  <si>
    <t>2023-07-07T17:48:55.406Z</t>
  </si>
  <si>
    <t>2023-07-07T17:57:52.955Z</t>
  </si>
  <si>
    <t>Para fomentar el transporte que no genere contaminación.</t>
  </si>
  <si>
    <t>No me llama la atención.</t>
  </si>
  <si>
    <t>No me parece relevante.</t>
  </si>
  <si>
    <t>Contar con más áreas verdes.</t>
  </si>
  <si>
    <t>Revisiones de los ministerios respectivos.</t>
  </si>
  <si>
    <t>Ninguno.</t>
  </si>
  <si>
    <t>3b4e6f6e-cdca-4bd2-992b-25e2aafa69f6</t>
  </si>
  <si>
    <t>2023-07-07T15:30:21.344Z</t>
  </si>
  <si>
    <t>2023-07-07T15:45:47.314Z</t>
  </si>
  <si>
    <t>Lo más barato y permanente es la electricidad.</t>
  </si>
  <si>
    <t>Solamente los bosques pueden absorber el co2 y producir oxígeno en grandes cantidades, a la vez que se preservan especies a punto de la extinción.</t>
  </si>
  <si>
    <t>Prohibir el uso de los ríos para verter deshechos tóxicos por parte de empresas industriales, mineras y agrícolas. Con sanciones.</t>
  </si>
  <si>
    <t>Es la primera vez que me preguntan y, por lo tanto, es la primera vez que puedo hacerme oir.</t>
  </si>
  <si>
    <t>402a8ed2-9b3c-45c1-af61-e089d84ab3ac</t>
  </si>
  <si>
    <t>2023-07-07T20:04:25.581Z</t>
  </si>
  <si>
    <t>2023-07-07T20:10:49.090Z</t>
  </si>
  <si>
    <t>Trabajar en conjunto para evitar más daños al planeta</t>
  </si>
  <si>
    <t>759caa09-8d50-48c4-b37e-a6bfa79431e7</t>
  </si>
  <si>
    <t>2023-07-07T12:15:40.899Z</t>
  </si>
  <si>
    <t>2023-07-07T12:37:53.315Z</t>
  </si>
  <si>
    <t>Este plan debe ir de la mano con la reducción de buses y colectiveros informales, porque no tendria sentido reducir la emision de CO2, si el número de vehiculos aumenta</t>
  </si>
  <si>
    <t>Una fuente natural de energía que puede darle electricidad a muchas zonas donde no hay. Tener en cuenta el clima de las zonas y un lugar de almacenamiento para los dias muy nublados</t>
  </si>
  <si>
    <t>Por la empleabilidad y porque es una fuente de ingresos, la inversion puede recuperarse.</t>
  </si>
  <si>
    <t>Aunque sea necesario, para reducir la deforestacion, no lo veo como una gran solucion</t>
  </si>
  <si>
    <t>Una forma de trabajar las zonas afectadas por la deforestacion, pero tendría que llevarse de la mano con un fácil acceso a estos terrenos y un control por parte del gobierno de como se estan haciendo las cosas</t>
  </si>
  <si>
    <t>Aumemtar el número de puestos de carga e insentivar con algun tipo de bono la obtención de vehiculos electricos</t>
  </si>
  <si>
    <t>Renovacion de vehiculos, como el programa de renovacion de samsung. El objetivo sería sacar de las calles los vehiculos que botan exageradamente CO2</t>
  </si>
  <si>
    <t>562e8795-f9d6-4a18-8868-12cf5c8163c2</t>
  </si>
  <si>
    <t>2023-07-07T17:10:40.187Z</t>
  </si>
  <si>
    <t>2023-07-07T18:11:25.853Z</t>
  </si>
  <si>
    <t>Mas caminatas y trotes. En un pais informal por ahora las ciclovias esta generando mas desorden vial que aciertos.</t>
  </si>
  <si>
    <t>Cafe y cacao natural organico para la poblacion y no artificiales o transgeneros. A mayor demanda mas consumo y sembrio de las semillas.</t>
  </si>
  <si>
    <t>Restauracion si, comercializacion? Tengo duda, todo lo comercializado genera monocultivo. En la diversidad esta la restauracion ambiental.</t>
  </si>
  <si>
    <t>Si estoy de acuerdo con la restauracion y conservacion de bosques, pero no con poner campos de futbol, se podria optar otras opciones, como sebrado de arboles, restauracion de fauna y pasajes o corredores turisticos no invasivos.</t>
  </si>
  <si>
    <t>Por un tema ambientas lo electrico es mejor, por ser menos contaminante y es lo que se viene en tendencia para los paises tercermundistas.</t>
  </si>
  <si>
    <t>Mas arias verdes de esparcimiento y recreacion que concreto y cemento.</t>
  </si>
  <si>
    <t>a38c4c01-fa59-4255-b0fb-e7b2030e6fa4</t>
  </si>
  <si>
    <t>2023-07-07T19:03:54.973Z</t>
  </si>
  <si>
    <t>2023-07-07T19:16:44.772Z</t>
  </si>
  <si>
    <t>Mayor cobertura en zonas rurales</t>
  </si>
  <si>
    <t>ccaf1b70-155a-43eb-bad1-dff35345604d</t>
  </si>
  <si>
    <t>2023-07-07T14:31:51.438Z</t>
  </si>
  <si>
    <t>2023-07-07T22:11:07.043Z</t>
  </si>
  <si>
    <t>796ae5c8-93d8-47c9-b892-cf8b5e07cbb6</t>
  </si>
  <si>
    <t>2023-07-08T15:05:31.215Z</t>
  </si>
  <si>
    <t>2023-07-08T15:07:35.106Z</t>
  </si>
  <si>
    <t>f878b81a-8875-47c7-bcb8-29449a76df6d</t>
  </si>
  <si>
    <t>2023-07-07T23:38:16.551Z</t>
  </si>
  <si>
    <t>2023-07-08T00:05:13.040Z</t>
  </si>
  <si>
    <t>Muy importante para no más contaminar el medio ambiente y alargar más años para nuestra vida</t>
  </si>
  <si>
    <t>Tomar conciencia y dejar de contaminar</t>
  </si>
  <si>
    <t>Ahora no tengo comentarios</t>
  </si>
  <si>
    <t>82d9dacb-9d22-4ce3-aa33-b6cf46361afc</t>
  </si>
  <si>
    <t>2023-07-07T22:52:02.564Z</t>
  </si>
  <si>
    <t>2023-07-07T23:38:03.812Z</t>
  </si>
  <si>
    <t>Es muy bueno los corredores y la ciclovías para evitar la convulsión del tráfico en las ciudades y esto facilitaría en gran manera a la población de las ciudades y sus labores cotidianas</t>
  </si>
  <si>
    <t>Excelente sería tomar la electricidad del medio ambiente del sol porque es una energía que costaría menos y prácticamente está en desperdicio tendría menos inversión y produciría más desarrollo en las partes rurales</t>
  </si>
  <si>
    <t>Sería muy importante el cultivo de café y cacao en las zonas de El vrae y otros lugares de la selva para que la gente ya no se dedique a cultivos como de coca y haya más narcotráfico</t>
  </si>
  <si>
    <t>Tal vez sería buena esta inversión porque son seres renovables y incrementarían la economía para el país en general</t>
  </si>
  <si>
    <t>Es sumamente importante las plantas los árboles ya que estos son los pulmones para que los seres vivientes podamos respirar, pueda existir oxigeno y haya un medio ambiente limpio saludable y no contaminado</t>
  </si>
  <si>
    <t>Para que haya menos contaminación al medio ambiente para que sean las ciudades más modernizadas en el tráfico y así vayamos avanzando en este mundo global en acorde con las demás naciones desarrolladas</t>
  </si>
  <si>
    <t>Mejor trato a los pobladores de zonas mineras y administración en el aspecto de mineria</t>
  </si>
  <si>
    <t>Que la gente dialogue con el gobierno y juntos se trabaje por el desarrollo del país en bien de todos</t>
  </si>
  <si>
    <t>adc779cd-a067-4b3d-a480-1cecac4c60dc</t>
  </si>
  <si>
    <t>2023-07-07T13:52:01.638Z</t>
  </si>
  <si>
    <t>2023-07-07T14:04:09.012Z</t>
  </si>
  <si>
    <t>También es contaminación</t>
  </si>
  <si>
    <t>No es contaminación al contrario debemos ayudar y mejorar nuestro alimento</t>
  </si>
  <si>
    <t>Debemos restaurar nuestros bosques</t>
  </si>
  <si>
    <t>Aunque también es contaminación</t>
  </si>
  <si>
    <t>Debemos cuidar nuestros platanetas de contaminación</t>
  </si>
  <si>
    <t>Todo esta claro</t>
  </si>
  <si>
    <t>5cf200bf-e322-4f43-a2fe-2c3e5f9fdfa2</t>
  </si>
  <si>
    <t>2023-07-08T00:16:14.385Z</t>
  </si>
  <si>
    <t>2023-07-08T00:21:03.315Z</t>
  </si>
  <si>
    <t>No a la quema ni tala</t>
  </si>
  <si>
    <t>5f668249-b191-407b-b038-a5d0432d904b</t>
  </si>
  <si>
    <t>2023-07-07T18:39:34.360Z</t>
  </si>
  <si>
    <t>2023-07-07T18:50:32.908Z</t>
  </si>
  <si>
    <t>IMPLEMENTACION RECOMENDADA SI SE QUIERE CONTAMINAR MENOS</t>
  </si>
  <si>
    <t>OTRA MEDIDA CAUTELAR PARA EVITAR LA CONTAMINACION EMPLEANDO LA LUZ SOLAR</t>
  </si>
  <si>
    <t>PIENSO QUE NO AYUDARIA A MEJORAR EN NADA</t>
  </si>
  <si>
    <t>EN PARTE SIN ABUSAR DE LA COMERCIALIZACION</t>
  </si>
  <si>
    <t>UNA DE LAS MAS IMPORTANTES PARA PRESERVAR EL MEDIO AMBIENTE</t>
  </si>
  <si>
    <t>REDUCIRIA EL FACTOR CONTAMINANTE</t>
  </si>
  <si>
    <t>EL TEMA DE EL RECOJO DE INSERVIBLES TAMBIEN AYUDARIA MUCHISIMO A EVITAR LA CONTAMINACION</t>
  </si>
  <si>
    <t>SIMPLEMENTE QUE UN MEDIO AMBIENTE SIN CONTAMINACION NOS DARIA MEJOR CALIDAD DE VIDA</t>
  </si>
  <si>
    <t>2ebcb980-3369-48f1-85b3-e1b95629fae6</t>
  </si>
  <si>
    <t>2023-07-07T14:43:09.847Z</t>
  </si>
  <si>
    <t>2023-07-07T15:10:09.230Z</t>
  </si>
  <si>
    <t>Controlar.la.basura que sacca los vecinos</t>
  </si>
  <si>
    <t>Que se controle la basura de.la gente</t>
  </si>
  <si>
    <t>1d47f9f2-cf57-47ef-8607-04484943852c</t>
  </si>
  <si>
    <t>2023-07-07T23:07:06.807Z</t>
  </si>
  <si>
    <t>2023-07-07T23:12:41.827Z</t>
  </si>
  <si>
    <t>7387aced-e1f0-47ad-a899-4e2851530438</t>
  </si>
  <si>
    <t>2023-07-07T19:05:42.424Z</t>
  </si>
  <si>
    <t>2023-07-07T19:18:47.383Z</t>
  </si>
  <si>
    <t>Porque es necesario promover en las ciudades el uso de vehículos no contaminantes y para ello tienen que haber vías adecuadas.</t>
  </si>
  <si>
    <t>Es necesario promover el uso de energías limpias</t>
  </si>
  <si>
    <t>no veo relevante este tema</t>
  </si>
  <si>
    <t>Los bosques son los pulmones del planeta y una forma de conservar las fuentes de agua.</t>
  </si>
  <si>
    <t>Son los pulmones del planeta y retienen agua del subsuelo y evitan la erosión de los suelos</t>
  </si>
  <si>
    <t>es necesario promover el uso de vehículos con energías limpias</t>
  </si>
  <si>
    <t>Sensibilización a la población para el uso responsable de las energías no renovables.</t>
  </si>
  <si>
    <t>talleres con especialistas en los temas de interés, lideres y autoridades de la sociedad civil</t>
  </si>
  <si>
    <t>579be4d5-0c6c-428e-8c7d-6c9fc5daefa7</t>
  </si>
  <si>
    <t>2023-07-07T17:01:27.636Z</t>
  </si>
  <si>
    <t>2023-07-07T17:22:29.789Z</t>
  </si>
  <si>
    <t>Si ampliamos corredores de buses pero sería dar más opciones al transaporte de buses que contaminan</t>
  </si>
  <si>
    <t>Ayudaría a dichas zonas</t>
  </si>
  <si>
    <t>No sé cuanto contamina la producción de estos</t>
  </si>
  <si>
    <t>La comercialización de esto bosques para campos de futbol al menos fomentará el deporte</t>
  </si>
  <si>
    <t>Es fundamental la conservación de la naturaleza</t>
  </si>
  <si>
    <t>Desde hace años s3 deberían implementar estos vehículos, ya que contamina menos y a la larga se gastará menos al usar estos vehículos</t>
  </si>
  <si>
    <t>El uso de plástico</t>
  </si>
  <si>
    <t>Hacer más investigaciones como esta ayuda a tener una perspectiva de la población</t>
  </si>
  <si>
    <t>5a17b98f-bdc3-4343-b906-ec7cfb284802</t>
  </si>
  <si>
    <t>2023-07-07T22:03:40.759Z</t>
  </si>
  <si>
    <t>2023-07-07T22:10:42.883Z</t>
  </si>
  <si>
    <t>Plantar mas arboles</t>
  </si>
  <si>
    <t>64634d7e-28de-4c9b-94d6-5104cc5560b0</t>
  </si>
  <si>
    <t>2023-07-07T14:47:10.705Z</t>
  </si>
  <si>
    <t>2023-07-07T14:59:49.399Z</t>
  </si>
  <si>
    <t>Considero que mientras más espacio haya para los buses , estos aumentaran.</t>
  </si>
  <si>
    <t>Mi abuela materna vive en la altura de cerro de Pasco, hace unos años implementaron paneles solares no puedo decir que haya ayudado del todo pero en cierta parte fue una buena iniciativa.</t>
  </si>
  <si>
    <t>Es muy importante , controlar la deforestación ilegal. Al paso de los años en mi país se ha ido reduciendo las hectáreas de bosque como consecuencia ,  una medida que cambie esto lo veo factible .</t>
  </si>
  <si>
    <t>Un control de los transportes públicos informales.</t>
  </si>
  <si>
    <t>No, gracias.</t>
  </si>
  <si>
    <t>1ffd219d-6896-439f-b183-0ef0af4be946</t>
  </si>
  <si>
    <t>2023-07-07T15:17:48.659Z</t>
  </si>
  <si>
    <t>2023-07-07T15:29:02.460Z</t>
  </si>
  <si>
    <t>Reducir la producción de plásticos</t>
  </si>
  <si>
    <t>c416553a-a7aa-4c63-8ba4-5f19ea18b8d1</t>
  </si>
  <si>
    <t>2023-07-07T18:16:26.011Z</t>
  </si>
  <si>
    <t>2023-07-07T18:53:05.172Z</t>
  </si>
  <si>
    <t>Me importa la calidad de vida de las personas y (en lo posible) reducir accidentes</t>
  </si>
  <si>
    <t>Una forma limpia de brindar acceso a comunidades que lo necesitan para crecer</t>
  </si>
  <si>
    <t>Beneficios económicos a corto y largo plazo</t>
  </si>
  <si>
    <t>Brindar beneficios a las comunidades afectadas por la deforestación y hacerlos participes de su restauración</t>
  </si>
  <si>
    <t>Es crucial para nosotros, tal vez ahora más que nunca, cuidar la naturaleza. Dejarla morir es dejarnos morir.</t>
  </si>
  <si>
    <t>Transporte limpio y eficiente. 
La inversión es cara, pero nada comparado con los contratos que se forman para mantener alternativas mucho menos saludables.</t>
  </si>
  <si>
    <t>No se me ocurre alguna</t>
  </si>
  <si>
    <t>Me parece una muy buena iniciativa informar a la ciudadanía y evaluar sus opiniones sobre estos temas</t>
  </si>
  <si>
    <t>892cfe7a-ed65-46d2-a0a9-5adfa4baf3a9</t>
  </si>
  <si>
    <t>2023-07-08T00:54:51.921Z</t>
  </si>
  <si>
    <t>2023-07-08T01:11:37.578Z</t>
  </si>
  <si>
    <t>Disminuir el aumento de carros que contaminan</t>
  </si>
  <si>
    <t>Por qué también ayuda al medio ambiente y alas personas en cuanto economía</t>
  </si>
  <si>
    <t>No ayuda en nada</t>
  </si>
  <si>
    <t>El aumento de oxígeno en nuestro país ya que hoy hay mucha contaminación en los aires</t>
  </si>
  <si>
    <t>Para que aya más limpieza</t>
  </si>
  <si>
    <t>Por qué así disminuye contaminacion</t>
  </si>
  <si>
    <t>No tala de arboles siembra de plantas crear nuestro huerto</t>
  </si>
  <si>
    <t>7d9435be-2c5b-4839-b6aa-75babbd96c70</t>
  </si>
  <si>
    <t>2023-07-07T19:10:07.466Z</t>
  </si>
  <si>
    <t>2023-07-07T19:21:23.239Z</t>
  </si>
  <si>
    <t>El uso de ciclovías y corredores de buses ayudas en gren medida ya que actualmente en el Perú hay mucho tráfico, con ello mucha contaminación además de la contaminación visual ya que el humo vuelve negras las calles</t>
  </si>
  <si>
    <t>Está implementación genera doble beneficio, ayuda al ambiente y produce energía limpia, el único defecto es su alto costo</t>
  </si>
  <si>
    <t>No encuentro beneficioso a gran medidala productividad del cacao ya que dicha contaminación es poco</t>
  </si>
  <si>
    <t>Restaurar los bosques ayudará a que la contaminación disminuya</t>
  </si>
  <si>
    <t>Los bosques son una parte fundamental ya que con ellas reducirá el impacto amoa cap de ozono y proporcionaran más energia</t>
  </si>
  <si>
    <t>Al igual que el uso de bicicletas los vehículos eléctricos ayudarán a reducir el impacto del humo</t>
  </si>
  <si>
    <t>Implementación de reciclaje por cada distrito</t>
  </si>
  <si>
    <t>2c52ad60-c3a5-43b6-ae2e-9b9db4c4cee3</t>
  </si>
  <si>
    <t>2023-07-07T12:32:10.845Z</t>
  </si>
  <si>
    <t>2023-07-07T12:50:12.468Z</t>
  </si>
  <si>
    <t>Reducción de contaminación</t>
  </si>
  <si>
    <t>Asi facilitar energia s los pueblos mas lejanos</t>
  </si>
  <si>
    <t>No es importante</t>
  </si>
  <si>
    <t>Mas arboles mejor vida</t>
  </si>
  <si>
    <t>Un mundo verde</t>
  </si>
  <si>
    <t>Seria otra opción</t>
  </si>
  <si>
    <t>La mejor medida  seria tomar acciones porque las ideas están</t>
  </si>
  <si>
    <t>Me gustaría que esto no quede solo en encuestas ,y trabajemos por un</t>
  </si>
  <si>
    <t>d1d4379b-d030-4480-bd52-90580a1829bb</t>
  </si>
  <si>
    <t>2023-07-08T13:09:22.313Z</t>
  </si>
  <si>
    <t>2023-07-08T13:37:55.104Z</t>
  </si>
  <si>
    <t>Esta medida , bien ejcutads , ocacionara que el trastorte se regularice , eliminando la informalidad , dandl oportunidad de empleo y formalizacion a quienes no lo son . Tambien permitira que las personas piensen en usar la bicicleta como medio de transporte. Asi mantendran un mejor y mas saludable estilo de vida.</t>
  </si>
  <si>
    <t>Usar energia renovable , contamamina menos y es mas barata , y concientiza sobre la contaminacion . Ademas  les ofrece una forma de energia util que pueden aprovechar .</t>
  </si>
  <si>
    <t>Dando empleo y fomentando la formalidad  en los principales productores de cafe , ocacinaria un mejor aprecio por el ecosistema que da estabilidad al agricultor.</t>
  </si>
  <si>
    <t>Los bosques en su mayoria generan un ambiente con clima mas controlado , saber aprovechar esos recursos de manera sostenible , nos ayudara a , vivir en armonia con el planeta y no usarlo para nuestro propio beneficio .</t>
  </si>
  <si>
    <t>Los bosques , forman parte de el ecosistema del planeta,  al conservarlos , se beneficia pues existe mas aire limpio y se conserva el habitat de los animales .</t>
  </si>
  <si>
    <t>El uso de vehículos electricos reduce la contaminando por CO2 considerablemente.</t>
  </si>
  <si>
    <t>Gestion y control de contaminacion de las grandes fabricas</t>
  </si>
  <si>
    <t>Ninguno adicional</t>
  </si>
  <si>
    <t>3b262690-b5bb-4b32-a752-810b96db6cba</t>
  </si>
  <si>
    <t>2023-07-07T19:03:26.236Z</t>
  </si>
  <si>
    <t>2023-07-07T19:14:35.429Z</t>
  </si>
  <si>
    <t>Lo que se debería hacer es reducir los vehiculos</t>
  </si>
  <si>
    <t>Son importantes para el ahorro de energía y energía autosustentable</t>
  </si>
  <si>
    <t>Es bueno para el comercio en el pais</t>
  </si>
  <si>
    <t>Es importantes restaurar los bosques para la descontaminación del medio hambiente</t>
  </si>
  <si>
    <t>Los árboles son importantes para toda la vida</t>
  </si>
  <si>
    <t>En el Perú aún no hay una cultura de esto</t>
  </si>
  <si>
    <t>El uso de discriminado de plástico</t>
  </si>
  <si>
    <t>84ebce58-a124-4ecf-9234-f6c80f675090</t>
  </si>
  <si>
    <t>2023-07-08T15:38:29.779Z</t>
  </si>
  <si>
    <t>2023-07-08T15:52:54.999Z</t>
  </si>
  <si>
    <t>Es mejorar la salud de la ciudad y también el de las personas</t>
  </si>
  <si>
    <t>Aprovechar la energía solar siempre ha sido una falta de avance tecnológico</t>
  </si>
  <si>
    <t>Los productos emblema debemos proyectarlos a que mejoren sus números de producción y ventas</t>
  </si>
  <si>
    <t>Mejorar la calidad de vida de especies amenazadas y proteger todo el hábitat</t>
  </si>
  <si>
    <t>Mejorar los bosques ayudará que mejore el turismo de sitios naturales</t>
  </si>
  <si>
    <t>La solución sigue siendo muy cara al igual que su eficacia al reducir emisiones</t>
  </si>
  <si>
    <t>Reducir al antigüedad de vehículos en las ciudades</t>
  </si>
  <si>
    <t>No tengo más comentarios</t>
  </si>
  <si>
    <t>ea64fc0b-92de-444c-a328-765f3acda8e0</t>
  </si>
  <si>
    <t>2023-07-07T14:07:00.079Z</t>
  </si>
  <si>
    <t>2023-07-07T14:16:14.378Z</t>
  </si>
  <si>
    <t>Haci se reducira mas la contaminacion y podremos utilizar un recurso natural como el la luz solar</t>
  </si>
  <si>
    <t>No mas botellas de plastico</t>
  </si>
  <si>
    <t>c8ed21e7-864c-4639-87cc-e76847ddf519</t>
  </si>
  <si>
    <t>2023-07-08T06:54:52.575Z</t>
  </si>
  <si>
    <t>2023-07-08T07:16:30.586Z</t>
  </si>
  <si>
    <t>Reducción de emisiones de gases de efecto invernadero: Al fomentar el uso de transporte público, como los buses, se puede reducir el número de vehículos privados en las carreteras. Los buses suelen tener una mayor capacidad de pasajeros y, por lo tanto, pueden transportar a más personas en comparación con los automóviles individuales. Esto contribuye a la reducción de emisiones de gases de efecto invernadero, como el dióxido de carbono (CO2), ya que se disminuye la cantidad de vehículos en circulación y se aprovecha mejor la energía consumida por pasajero transportado.</t>
  </si>
  <si>
    <t>Acceso a energía limpia y sostenible: La instalación de paneles solares en zonas rurales proporciona acceso a energía limpia y renovable a comunidades que de otra manera podrían no tener acceso a la electricidad o depender de fuentes de energía no sostenibles, como los generadores diésel. Esto mejora la calidad de vida de las personas al proporcionar una fuente de energía confiable y sostenible para sus necesidades diarias.</t>
  </si>
  <si>
    <t>Mejorar la calidad de producción del cacao y el café implica una serie de acciones y prácticas destinadas a obtener granos de mayor calidad y sabor, lo que a su vez puede aumentar el valor y la demanda de estos productos en el mercado</t>
  </si>
  <si>
    <t>La restauración y comercialización de bosques implica un enfoque que combina la rehabilitación de ecosistemas forestales degradados y la generación de beneficios económicos a través de actividades sostenibles.</t>
  </si>
  <si>
    <t>restauración y conservación de bosques implica una serie de acciones destinadas a proteger, rehabilitar y mejorar los ecosistemas forestales
- Protección de bosques existentes: La conservación de bosques implica establecer áreas protegidas y parques nacionales para salvaguardar los ecosistemas forestales de la deforestación y la explotación no sostenible. Esto implica la implementación de políticas y regulaciones efectivas para prevenir la tala ilegal y el desarrollo no sostenible en estas áreas.
-La restauración de bosques implica la recuperación de áreas degradadas o deforestadas. Esto puede implicar la plantación de árboles nativos, la promoción de la regeneración natural de la vegetación, y la rehabilitación de los suelos y la biodiversidad. El objetivo es volver a establecer ecosistemas forestales saludables y funcionales.
-La conservación de bosques también implica fomentar prácticas de gestión forestal sostenible en las áreas en las que se permite la extracción de madera u otros recursos forestales. Esto implica el manejo planificado y responsable de los bosques, asegurando la regeneración de los árboles y la conservación de la biodiversidad, así como el respeto de los derechos de las comunidades locales y los pueblos indígenas.</t>
  </si>
  <si>
    <t>Sí, fomentar el uso de vehículos eléctricos a gran escala tiene numerosos beneficios, pero la vida util de un vehículo eléctrico es corta a comparación de un vehículo a combustion</t>
  </si>
  <si>
    <t>dejar de usar usar productos no biodegradables que afectan al medio ambiente</t>
  </si>
  <si>
    <t>que es un buen tema de investigacion, puesto que hay una poblemtica mundial con el tema de la contamicnacion</t>
  </si>
  <si>
    <t>661389e3-4c44-4b5e-be01-5af0755f49f6</t>
  </si>
  <si>
    <t>2023-07-07T13:38:43.726Z</t>
  </si>
  <si>
    <t>2023-07-07T13:45:43.714Z</t>
  </si>
  <si>
    <t>Mejorando la salud de la población e incentivar el uso de vehículos alternos</t>
  </si>
  <si>
    <t>Aprovechar la energía solar al maximo</t>
  </si>
  <si>
    <t>Para q sea recíproco</t>
  </si>
  <si>
    <t>Mientras sea responsable está bien, como seres humanos necesitamos madera</t>
  </si>
  <si>
    <t>Los bosques son motivos de visita y acampadas, siempre serán un respiro al medio ambiente</t>
  </si>
  <si>
    <t>Reducir la emisión de gases tóxicos para nosotros y el planeta</t>
  </si>
  <si>
    <t>Regulación de emisiones de gases</t>
  </si>
  <si>
    <t>4a8d8869-9a66-4543-ad0d-c4e12d554659</t>
  </si>
  <si>
    <t>2023-07-07T14:36:35.808Z</t>
  </si>
  <si>
    <t>2023-07-07T14:56:22.732Z</t>
  </si>
  <si>
    <t>Dar hogar alas personas q tienen una familia y no tienen un hogar</t>
  </si>
  <si>
    <t>No eso seria todo</t>
  </si>
  <si>
    <t>2cee81aa-9c8b-4422-97db-e750aecaf28f</t>
  </si>
  <si>
    <t>2023-07-07T22:01:07.697Z</t>
  </si>
  <si>
    <t>2023-07-07T22:05:38.381Z</t>
  </si>
  <si>
    <t>los transeuntes necesitan buena calidad de vida</t>
  </si>
  <si>
    <t>eso ayuda a la energia</t>
  </si>
  <si>
    <t>mejorar la calidad de los recursos</t>
  </si>
  <si>
    <t>la naturaleza nos brinda varios recursos y es importante cuidarla</t>
  </si>
  <si>
    <t>conservar la naturaleza para mejorar los recursos</t>
  </si>
  <si>
    <t>el transporte es lo que mas contamina y para reducir la contaminación hay que buscar opciones de transporte sanos</t>
  </si>
  <si>
    <t>bicicletas y deporte</t>
  </si>
  <si>
    <t>si mediante una asamblea</t>
  </si>
  <si>
    <t>0084d081-3fbc-43a9-a7d2-2bdfdd9d9872</t>
  </si>
  <si>
    <t>2023-07-07T17:49:18.694Z</t>
  </si>
  <si>
    <t>2023-07-07T17:59:25.059Z</t>
  </si>
  <si>
    <t>2466a0ad-4bbe-49c9-9960-e2de9209338c</t>
  </si>
  <si>
    <t>2023-07-08T14:54:54.734Z</t>
  </si>
  <si>
    <t>2023-07-08T15:03:09.056Z</t>
  </si>
  <si>
    <t>Ayudará a ejercitar el cuerpo y disminuir la contaminación</t>
  </si>
  <si>
    <t>Ayudará a disminuir la contaminación</t>
  </si>
  <si>
    <t>Ya que los fertilizantes utilizados en algo contamina al medio ambiente</t>
  </si>
  <si>
    <t>Si ganamos árboles debemos  reponer por cada árbol talado sembrar 2</t>
  </si>
  <si>
    <t>Los bosques son los pulmones de la tierra</t>
  </si>
  <si>
    <t>De esa manera afectará menos a la capa de ozono</t>
  </si>
  <si>
    <t>Esa está perfecta</t>
  </si>
  <si>
    <t>ad6f8802-164f-450f-b2a6-ec154360e413</t>
  </si>
  <si>
    <t>2023-07-07T16:13:16.925Z</t>
  </si>
  <si>
    <t>2023-07-07T16:18:50.739Z</t>
  </si>
  <si>
    <t>Menos bosques deforestsdos</t>
  </si>
  <si>
    <t>Dejarlo de hacer</t>
  </si>
  <si>
    <t>89d449f8-005f-45b4-9e1f-0aaa1a4607f6</t>
  </si>
  <si>
    <t>2023-07-08T14:45:43.319Z</t>
  </si>
  <si>
    <t>2023-07-08T14:53:54.257Z</t>
  </si>
  <si>
    <t>948825fe-bcfe-44df-9472-6ebabcd72d24</t>
  </si>
  <si>
    <t>2023-07-08T08:17:55.825Z</t>
  </si>
  <si>
    <t>2023-07-08T08:25:18.917Z</t>
  </si>
  <si>
    <t>Usar otros metodos menos contaminantes</t>
  </si>
  <si>
    <t>Que el gobierno peruano deje de ser estupido e inutiles y hagan algo con ese maldito dinero q tienen INBECILES!</t>
  </si>
  <si>
    <t>15885f99-6b38-4f5d-aa04-4f3aaaa68727</t>
  </si>
  <si>
    <t>2023-07-07T15:55:28.655Z</t>
  </si>
  <si>
    <t>2023-07-07T16:01:57.341Z</t>
  </si>
  <si>
    <t>En la actualidad los buses son los más contam</t>
  </si>
  <si>
    <t>Que el estado oriente más a las personas y se que se puedan dar capacitaciónes</t>
  </si>
  <si>
    <t>b08501ad-8756-4fd6-a01b-ba7353d0d275</t>
  </si>
  <si>
    <t>2023-07-07T18:41:24.214Z</t>
  </si>
  <si>
    <t>2023-07-07T19:04:42.402Z</t>
  </si>
  <si>
    <t>Buenas</t>
  </si>
  <si>
    <t>Donación</t>
  </si>
  <si>
    <t>881d43e8-70dc-4e30-9652-5a2121c347d7</t>
  </si>
  <si>
    <t>2023-07-07T16:50:30.980Z</t>
  </si>
  <si>
    <t>2023-07-07T17:06:26.124Z</t>
  </si>
  <si>
    <t>Es importante  estéticamente como funcionalmente pero no lo veo como una prioridad,lo que si deberíamos implementar o aumentar es la seguridad en las calles</t>
  </si>
  <si>
    <t>Estaríamos cuidando el medio ambiente y apoyando a las personas que carecen de electricidad</t>
  </si>
  <si>
    <t>Sería de las mejores a inversiones que se pueden hacer en el país</t>
  </si>
  <si>
    <t>De por si tenemos una cantidad considerable de turistas al año, imagina esto con unos bosques preciosos y un río bien cuidado</t>
  </si>
  <si>
    <t>Ahorrar en gasolina y evitar la contaminación atmosférica</t>
  </si>
  <si>
    <t>No conozco michas</t>
  </si>
  <si>
    <t>No pero mee agradó mucho pensar en las. Posiblidades que tenemos como país</t>
  </si>
  <si>
    <t>4ebc81f8-6d26-4170-a0f4-d1041806366c</t>
  </si>
  <si>
    <t>2023-07-08T03:36:14.049Z</t>
  </si>
  <si>
    <t>2023-07-08T03:46:23.538Z</t>
  </si>
  <si>
    <t>Al ampliar ciclovías reduciremos el uso de vehículos.</t>
  </si>
  <si>
    <t>Instalar paneles solares ayuda a tener energía de manera eficiente</t>
  </si>
  <si>
    <t>Al producir café y cacao tenemos plantas y eso ayuda al planeta</t>
  </si>
  <si>
    <t>Restaurar bosques ayuda de maneja sumamente eficiente al planeta</t>
  </si>
  <si>
    <t>Conservar bosques es una de las mejores opciones</t>
  </si>
  <si>
    <t>Por reducción del CO2 es uno de los factores más contaminantes, y al usar vehículos eléctricos se reduciría dicho contaminante.</t>
  </si>
  <si>
    <t>Evitar la contaminación con metales pesados</t>
  </si>
  <si>
    <t>Si, mediante talleres de sensibilización</t>
  </si>
  <si>
    <t>793d2998-76cb-4013-838b-77672906a049</t>
  </si>
  <si>
    <t>2023-07-08T02:27:31.159Z</t>
  </si>
  <si>
    <t>2023-07-08T02:41:51.047Z</t>
  </si>
  <si>
    <t>22f5f79d-d4b5-41ed-9b7a-c6d6df2a7aab</t>
  </si>
  <si>
    <t>2023-07-07T15:32:44.839Z</t>
  </si>
  <si>
    <t>2023-07-07T15:51:31.892Z</t>
  </si>
  <si>
    <t>Politicas y regulaciones</t>
  </si>
  <si>
    <t>Interesante información</t>
  </si>
  <si>
    <t>479f6827-2150-4b58-b10b-6f3ac87e9227</t>
  </si>
  <si>
    <t>2023-07-07T13:39:45.633Z</t>
  </si>
  <si>
    <t>2023-07-07T13:46:56.266Z</t>
  </si>
  <si>
    <t>25ef9ebe-2d28-46c5-aa4a-09ecb5f39c5d</t>
  </si>
  <si>
    <t>2023-07-07T14:05:46.006Z</t>
  </si>
  <si>
    <t>2023-07-07T14:18:10.026Z</t>
  </si>
  <si>
    <t>Menos vehículos contaminando y más ejercicio</t>
  </si>
  <si>
    <t>Menos gasto de luz</t>
  </si>
  <si>
    <t>Más cultivo en el planeta</t>
  </si>
  <si>
    <t>Para que el planeta siga vivo</t>
  </si>
  <si>
    <t>Para que la gente haga más deportes</t>
  </si>
  <si>
    <t>Menos contaminación si son eléctricos</t>
  </si>
  <si>
    <t>Reciclar mas</t>
  </si>
  <si>
    <t>d554b55a-84d2-4e84-b5fa-a18080896097</t>
  </si>
  <si>
    <t>2023-07-07T12:51:45.160Z</t>
  </si>
  <si>
    <t>2023-07-07T12:58:10.002Z</t>
  </si>
  <si>
    <t>Podriamos ahorrar electricidad artificial</t>
  </si>
  <si>
    <t>Es bueno tener mejor agricultira</t>
  </si>
  <si>
    <t>La tala de arboles deberia de estar prohibida, ya que los arboles genera mas oxigeno que el cesped</t>
  </si>
  <si>
    <t>Para que haya menos contaminacion</t>
  </si>
  <si>
    <t>a8a809ab-61c8-4ac8-b6f8-2b09a839b5a6</t>
  </si>
  <si>
    <t>2023-07-08T02:32:51.522Z</t>
  </si>
  <si>
    <t>2023-07-08T02:55:17.533Z</t>
  </si>
  <si>
    <t>Bueno motivos</t>
  </si>
  <si>
    <t>Baxan</t>
  </si>
  <si>
    <t>Limpiezas a las poblaciones</t>
  </si>
  <si>
    <t>84fc3271-7f18-4efe-b51c-1c4a3a91914e</t>
  </si>
  <si>
    <t>2023-07-07T18:08:29.923Z</t>
  </si>
  <si>
    <t>2023-07-07T18:16:22.674Z</t>
  </si>
  <si>
    <t>Esto propaga la contaminación.</t>
  </si>
  <si>
    <t>Da alternativas de generar energía</t>
  </si>
  <si>
    <t>Porque la agricultura ayuda bastante en la producción y da otras alternativas para evitar la contaminación.</t>
  </si>
  <si>
    <t>Comercializar no es un bien necesario si se trata de recursos naturales.</t>
  </si>
  <si>
    <t>Brinda mayor eficacia</t>
  </si>
  <si>
    <t>Evita la contaminación</t>
  </si>
  <si>
    <t>8560f44d-0e75-4c66-ba13-a029fd30527c</t>
  </si>
  <si>
    <t>2023-07-08T01:13:48.778Z</t>
  </si>
  <si>
    <t>2023-07-08T01:43:18.391Z</t>
  </si>
  <si>
    <t>la ampliacion de corredores de buses incentiva el transporte publico el cual desalienta el uso de transporte automotriz privado y las ciclovias alientan el uso de transporte no motorizado y no contaminante</t>
  </si>
  <si>
    <t>esto incentivaria en el futuro una industria nacional para hacer mas eficientes los sistemas solares</t>
  </si>
  <si>
    <t>incentiva la agricultura organica y ecologica y tambien se puede aprovechar turisticamente en el futuro</t>
  </si>
  <si>
    <t>la restauracion es importante para mitigar los efectos negativos del cambio climatico y la comercializacion de bosques se tendria que analizar mas a profundidad aun</t>
  </si>
  <si>
    <t>porque el calentamiento global y la crisis climatica esta en aumento cada vez mas y esto reduciria en algo los efectos negativos y ademas posteriormente se puede incentivar el turismo</t>
  </si>
  <si>
    <t>mas que todo para el sector del transporte publico que son los que contaminan mas</t>
  </si>
  <si>
    <t>afectan a todo ser vivo</t>
  </si>
  <si>
    <t>incentivar la investigacion de nuevas tecnologias no cantaminantes</t>
  </si>
  <si>
    <t>whatsapp, correo electronico, podcast</t>
  </si>
  <si>
    <t>hacerlo mas conocido y difundido en especial a las personas que no cuentan con recursos economicos</t>
  </si>
  <si>
    <t>INVESTIGACION</t>
  </si>
  <si>
    <t>35dc0d6a-c8a0-4283-a0ac-0385aade5fee</t>
  </si>
  <si>
    <t>2023-07-07T23:08:03.651Z</t>
  </si>
  <si>
    <t>2023-07-07T23:20:35.417Z</t>
  </si>
  <si>
    <t>Ampliar vías para vehículos de transporte masivo y ciclovías, ayudará a reducir el uso de vehículos personales.</t>
  </si>
  <si>
    <t>Diversificar la fuente de energía eléctrica, considerando energía renovable, es la mejor opción para reducir las emisiones de contaminantes.</t>
  </si>
  <si>
    <t>Mejorar la productividad y calidad de cultivos es importante para mitigar emisiones de contaminantes.</t>
  </si>
  <si>
    <t>La restauración de bosques es esencial para la mejora y conservación del medio ambiente</t>
  </si>
  <si>
    <t>Es necesario fomentar el uso de vehículos eléctricos y reducir en gran medida los vehículos de combustión.</t>
  </si>
  <si>
    <t>Fomentar la generación de energía eléctrica a través de fuentes 100% renovables.</t>
  </si>
  <si>
    <t>93fc068a-6f19-41b6-9923-f9e4ac8f8d41</t>
  </si>
  <si>
    <t>2023-07-08T05:13:22.109Z</t>
  </si>
  <si>
    <t>2023-07-08T05:20:38.304Z</t>
  </si>
  <si>
    <t>Son productos de exportación y cultivos qué no dañan ni contaminan</t>
  </si>
  <si>
    <t>Uso de fertilizantes ecológicos en cultivos</t>
  </si>
  <si>
    <t>b053c8b3-2fc2-4e1d-a75f-7bbcbcf00176</t>
  </si>
  <si>
    <t>2023-07-07T17:22:34.435Z</t>
  </si>
  <si>
    <t>2023-07-07T17:27:48.983Z</t>
  </si>
  <si>
    <t>Nuevas leyes</t>
  </si>
  <si>
    <t>1fe01a09-fc80-465c-99db-d4f222947c39</t>
  </si>
  <si>
    <t>2023-07-07T12:31:55.852Z</t>
  </si>
  <si>
    <t>2023-07-07T12:38:34.823Z</t>
  </si>
  <si>
    <t>Reducir el uso de combustible</t>
  </si>
  <si>
    <t>Contaminan el medio ambiente</t>
  </si>
  <si>
    <t>Aumentar el café y cacao para el futuro de nuestro mundo</t>
  </si>
  <si>
    <t>No deberíamos comercializar el medio ambiente más bien aumentar</t>
  </si>
  <si>
    <t>Conservar los bosques es el futuro del mundt</t>
  </si>
  <si>
    <t>Para no tener contaminación</t>
  </si>
  <si>
    <t>Que todo debemos apoyar sobre la contaminación ambiental</t>
  </si>
  <si>
    <t>5fb28a4f-4622-4d25-9d89-a187cb0b1688</t>
  </si>
  <si>
    <t>2023-07-07T17:50:34.463Z</t>
  </si>
  <si>
    <t>2023-07-07T18:11:31.991Z</t>
  </si>
  <si>
    <t>En Perú no hay muchos corredores por ende hace que el transito sea muy pesado, tampoco hay muchas ciclovías por lo tanto seria una buena opción para aquellas personas que hacen deporte.</t>
  </si>
  <si>
    <t>Mi respuesta se basa en que existen zonas rurales en las que las personas no cuentan con energía eléctrica, ya sea por situaciones económicas o porque están en un lugar remoto, esta ayuda sería de gran beneficio para ellos.</t>
  </si>
  <si>
    <t>Sería una buena opción para la economía del país.</t>
  </si>
  <si>
    <t>Le puse esa cantidad porque si queremos conservar algo tendríamos que cuidarlo y no verlo como un negocio, no digo que sea malo pero ante todo lo primero que se debería hacer seria conservar las muchas especies que hay en estos bosques.</t>
  </si>
  <si>
    <t>Mi respuesta está basada a que este se debería realizar si o si porque ayudaría a salvar a muchas especies en peligro de extinción, ya sea flora o fauna.</t>
  </si>
  <si>
    <t>Actualmente hay una gran contaminación causado por carros que son de motor y eso crea un ambiente no tan sano, a mi parecer los vehículos eléctricos serian una buena opción para disminuir esa contaminación.</t>
  </si>
  <si>
    <t>reciclar la basura</t>
  </si>
  <si>
    <t>facebook, tik tok, instagran....</t>
  </si>
  <si>
    <t>sin comentarios</t>
  </si>
  <si>
    <t>ceb82f7e-201b-4be1-9a85-416f5bf550ba</t>
  </si>
  <si>
    <t>2023-07-07T20:02:10.812Z</t>
  </si>
  <si>
    <t>2023-07-07T20:13:17.269Z</t>
  </si>
  <si>
    <t>Control de Minería ilegal</t>
  </si>
  <si>
    <t>Impedir sobre la tala de nuestra Amazonía</t>
  </si>
  <si>
    <t>3162fb12-d19c-4cb7-b941-dc3c908b4d7b</t>
  </si>
  <si>
    <t>2023-07-07T17:23:20.138Z</t>
  </si>
  <si>
    <t>2023-07-07T17:33:51.815Z</t>
  </si>
  <si>
    <t>Con el fin de evitar mayor contaminación por emanación de gases.</t>
  </si>
  <si>
    <t>Sistema más limpio de obtener energia</t>
  </si>
  <si>
    <t>Mientras más bosques haya, contribuye a menguar la contaminación.</t>
  </si>
  <si>
    <t>No...</t>
  </si>
  <si>
    <t>58a60a77-7d34-4755-8f7a-c5ef1414cc3e</t>
  </si>
  <si>
    <t>2023-07-07T15:50:05.979Z</t>
  </si>
  <si>
    <t>2023-07-07T15:54:43.011Z</t>
  </si>
  <si>
    <t>Energía natural</t>
  </si>
  <si>
    <t>Reducir</t>
  </si>
  <si>
    <t>c13b66e1-7604-4d4f-95eb-12de8cd6ffb1</t>
  </si>
  <si>
    <t>2023-07-07T14:10:56.772Z</t>
  </si>
  <si>
    <t>2023-07-07T14:25:51.669Z</t>
  </si>
  <si>
    <t>Las medidas van a depender como se pudieran implentar, bajo un costo adecuado respetando el medio ambiente, ya que indispensable cuidar lo que tenemos alrededor esas son mis motivaciones, aparte va depende como individuos nos prtemos con la sociedad y con nosotros mismos.</t>
  </si>
  <si>
    <t>Esta instalación a depender que tanto alcance tenga el sol en nuestro planeta y es una alternativa en el lugar.</t>
  </si>
  <si>
    <t>Aquí va depender en qué tierras se cultiven y aparte dónde podría crecer dicha planta.</t>
  </si>
  <si>
    <t>Esto depende que tanto daño se ha ocasionado a la naturaleza y cómo podía influir en las nuevas plantaciones en tierra depende del suelo y las características demograficas</t>
  </si>
  <si>
    <t>Aquí todos deben intervenir  .</t>
  </si>
  <si>
    <t>Sería una alternativa buena, pero habría que tanfectivo resultan en la realidad.</t>
  </si>
  <si>
    <t>el uso de transporte de vuelo sin gasolina solo a gas.</t>
  </si>
  <si>
    <t>4455eb2f-4333-4e73-b5c9-4e3d4264170b</t>
  </si>
  <si>
    <t>2023-07-07T13:18:11.120Z</t>
  </si>
  <si>
    <t>2023-07-07T13:43:47.930Z</t>
  </si>
  <si>
    <t>el ampliar los corredores ayudaria al trafico y evitaria la contaminación sonora</t>
  </si>
  <si>
    <t>siento que no es tam importante en este momento</t>
  </si>
  <si>
    <t>mayormente el transporte publico es el que contamina mS</t>
  </si>
  <si>
    <t>controlar lo que se contamina</t>
  </si>
  <si>
    <t>8e477b23-a5c2-49e8-a4d4-e7dc1d86cc3c</t>
  </si>
  <si>
    <t>2023-07-07T17:09:45.585Z</t>
  </si>
  <si>
    <t>2023-07-07T17:21:50.828Z</t>
  </si>
  <si>
    <t>hacer que las personas usen mas el transporte publico</t>
  </si>
  <si>
    <t>eliminar el combustible como generador de electricidad</t>
  </si>
  <si>
    <t>poder tener materia prima renovable</t>
  </si>
  <si>
    <t>ahí conservaremos el agua a futuro</t>
  </si>
  <si>
    <t>evitar las emisiones  de carbono</t>
  </si>
  <si>
    <t>convertir toda nuestra energía en renovable</t>
  </si>
  <si>
    <t>me gusto</t>
  </si>
  <si>
    <t>trabajo</t>
  </si>
  <si>
    <t>6a7af35c-4117-4ec7-a55d-1cee38bc8ada</t>
  </si>
  <si>
    <t>2023-07-07T17:34:51.207Z</t>
  </si>
  <si>
    <t>2023-07-07T18:02:10.119Z</t>
  </si>
  <si>
    <t>Aplico la mitad de contribución ya que, si bien está aumentando la cultura de la utilización de bicicletas en lugar de un automóvil no eléctrico, aún no serían aprovechadas las vías al máximo.</t>
  </si>
  <si>
    <t>No solo contribuye a disminuir las emisiones de CO2, sino que contribuye a qué muchas familias gocen de elementos básicos para la vida humana que lamentablemente muchas familias no cuentan.</t>
  </si>
  <si>
    <t>Una facilitación de crédito, acompañamiento y tecnología para el sector agrícola en general conllevaría a una mejora tanto en las zonas rurales como en la ciudad ya que elevaría sus ventas y a su vez el PBI. De igual manera, la probabilidad de que se erradique y/o se disminuya la explotación hacia los agricultores de café y cacao es muy alta, lo cual sería una gran mejora.</t>
  </si>
  <si>
    <t>Al igual que el anterior punto, opino que es una solución frente a la tala ilegal o legal de árboles.</t>
  </si>
  <si>
    <t>Le aplico la totalidad ya que es de conocimiento que la talla ilegal de árboles genera una gran perdida de emisiones de dióxido de carbono y de esta manera podremos combatirla.</t>
  </si>
  <si>
    <t>Al igual que en la implementacion de ciclovías, opino que no es una cultura que esté muy activa en el Perú. Aunque, si opino que se debe ir incentivando de a pocos.</t>
  </si>
  <si>
    <t>Utilizar microbios o bacterias en lugar de máquinas para la purificación de agua.</t>
  </si>
  <si>
    <t>Me parecen interesantes las medidas  que podrían utilizarse para aconsejar al gobierno.</t>
  </si>
  <si>
    <t>db76dfcb-8a32-475e-b580-a1938bf1706f</t>
  </si>
  <si>
    <t>2023-07-08T13:16:36.751Z</t>
  </si>
  <si>
    <t>2023-07-08T13:22:44.269Z</t>
  </si>
  <si>
    <t>Uso dexenergia,eolica</t>
  </si>
  <si>
    <t>Debecaplicarsecamya en peru</t>
  </si>
  <si>
    <t>Referendun</t>
  </si>
  <si>
    <t>cba9b083-a0af-4307-8178-712c456b80a5</t>
  </si>
  <si>
    <t>2023-07-07T12:36:53.784Z</t>
  </si>
  <si>
    <t>2023-07-07T12:55:10.827Z</t>
  </si>
  <si>
    <t>Creo que aun no hay suficiente demanda de parte de los ciclistas pra inaugirar mas ciclovias,pero unas cuantas no estarian mal.</t>
  </si>
  <si>
    <t>Es una buena forma de obtener energia sin perjudicar al medio ambiente.
Ademas el cable general no puede llegar a esas zonas a veces.
Asi que creo que esta es una buena opcion de que consigan electicidad</t>
  </si>
  <si>
    <t>Tanto el cafe y el cacao son productos de consumo regular ,por ende al mejorar la produccion y calidad los consumidores serian mas propensos a no tener experiencias con produtos de mala calidad
Y esto ayudaria al mercado de cierta forma 
Tambien son productos de mi interes.</t>
  </si>
  <si>
    <t>Me agrada la restauracion de bosques ,mas no estoy tan de acuerdo a su comercializacion</t>
  </si>
  <si>
    <t>Los bosques son los pulmones del mundo,sin estos la vida no seria capaz de existir</t>
  </si>
  <si>
    <t>Existe personas sin la capacidad de adquirir autos electricos.
Asi que un cambio radical no me parece muy justo.</t>
  </si>
  <si>
    <t>Mas impuestos a aquellas empresas que contaminan de forma desmedida al medio ambiente</t>
  </si>
  <si>
    <t>E-mail</t>
  </si>
  <si>
    <t>950221b5-3e27-4dd0-a0a2-8284c4c6a4e7</t>
  </si>
  <si>
    <t>2023-07-07T17:52:13.630Z</t>
  </si>
  <si>
    <t>2023-07-07T19:06:16.469Z</t>
  </si>
  <si>
    <t>Hay mucha informalidad en el transporte público, crear corredores y ciclovías soluciona en mucho el problema del tránsito y su contaminación.</t>
  </si>
  <si>
    <t>Es una buena solución a la falta de empresas de electricidad en zonas rurales, es más, hasta es un ejemplo para las casas en zonas urbanas, ya que las tarifas de corriente eléctrica son muy caras, como método de ahorro.</t>
  </si>
  <si>
    <t>No estoy muy enterado del rubro o del tema en específico, pero si usan muchos químicos para el tratamiento de la siembra cosecha e industrialización de estos productos, deberá existir una ley para evitar la contaminación de sus deshechos, en todo caso, leyes que permitan la fiscalización de esto.</t>
  </si>
  <si>
    <t>Restauración de bosques, más que donde haya tala informal de árboles y si bien quizás exista una ley que donde las empresas de tala formal de árboles, plantes árboles en reemplazo de los que ya talaron, debería haber sanciones a quien no cumpla con esto (si fuera ley) y carcel para los taladores informales por depredación forestal y daños al medio ambiente.</t>
  </si>
  <si>
    <t>Fomentar el uso de vehículos eléctricos ayudaría mucho a mejorar el medio ambiente, evitando la contaminación con CO2 que producen los vehículos motorizados a petróleo o gasolina.</t>
  </si>
  <si>
    <t>Poner a trabajar a todos los burócratas del Ministerio del Ambiente y del Ministerio de Transporte del Perú en lugar de calentar el asiento y llevarse un tremendo sueldo. Pongan a trabajar un buen grupo de fiscalización y policías de tránsito y policías guardabosques. Que el congreso crea nuevas leyes o modifique las existentes con duras sanciones y canales viables para la fiscalización.</t>
  </si>
  <si>
    <t>Las consultas públicas, como esta encuesta, ayuda al Gobierno a tomar mejores decisiones. Las investigaciones como el proyecto</t>
  </si>
  <si>
    <t>573f4e1b-151f-45a0-b576-58b74c730102</t>
  </si>
  <si>
    <t>2023-07-07T19:10:00.321Z</t>
  </si>
  <si>
    <t>2023-07-07T19:31:05.331Z</t>
  </si>
  <si>
    <t>Usar las bicicletas reduciría el uso de transporte a hidrocarburos y por lo tanto se reduciría la contaminación</t>
  </si>
  <si>
    <t>Se podría usar está energía por panel solar en las zonas rurales para no estar teniendo problemas de electricidad o cortes de energía en las zonas rurales ya que en estos lugares también se es necesaria la electricidad, así podría ser una manera de reducir el calentamiento de los ríos por el uso de hidroeléctricas</t>
  </si>
  <si>
    <t>Usar campos campos de cultivos donde existen plantas es beneficioso para generar aire menos contaminado</t>
  </si>
  <si>
    <t>Las restauración de bosques puede ser beneficioso para el planeta ya que absorbería el dióxido de carbono y generando aire más limpio y menos contaminado</t>
  </si>
  <si>
    <t>La mejor manera de acabar con el exceso de dióxido de carbono (CO2) es intercambiando esos gases por el oxígeno y que mejor generador de oxígeno que las plantas que hay en los bosques</t>
  </si>
  <si>
    <t>El uso de autos eléctricos es un gran factor de descontaminación ya que no usan combustibles fósiles y también reduce la contaminación del aire y evita el calentamiento global</t>
  </si>
  <si>
    <t>Reducir el uso del plástico. Usar más autos eléctricos y multar a los carros antiguos contaminantes</t>
  </si>
  <si>
    <t>Me sorprende mucho que haya este tipo de encuestas para realizar investigaciones sobre el medio ambiente</t>
  </si>
  <si>
    <t>9a6f8c84-629e-4f84-9683-c07371eabeaa</t>
  </si>
  <si>
    <t>2023-07-07T14:50:13.429Z</t>
  </si>
  <si>
    <t>2023-07-07T14:56:55.867Z</t>
  </si>
  <si>
    <t>Hay algunas acciones que me parecen innecesarias porque pir ejemplo no toda la ciudadania consume café. Pero hay otras necesidades como por ejemplo el transporte público que me parece se le debe dar mas énfasis.</t>
  </si>
  <si>
    <t>Mejorar el transporte público. Carros más grandes y modernos donde entre más gente y haya menos carros que solo pasan por turnos.</t>
  </si>
  <si>
    <t>Deberian encontrar metodos para convencer a la ciudadania de apoyar esta causa.</t>
  </si>
  <si>
    <t>83fcff01-6220-4e44-88fd-44799ae1fe54</t>
  </si>
  <si>
    <t>2023-07-07T12:59:15.059Z</t>
  </si>
  <si>
    <t>2023-07-07T13:02:19.208Z</t>
  </si>
  <si>
    <t>33574cb8-8f84-45d0-9190-c61e497d85b4</t>
  </si>
  <si>
    <t>2023-07-07T22:44:25.003Z</t>
  </si>
  <si>
    <t>2023-07-07T23:06:38.720Z</t>
  </si>
  <si>
    <t>Es ejercicio es muy bueno para la salud</t>
  </si>
  <si>
    <t>Es lo más temprano importante para ver las consecuencias en el futuro</t>
  </si>
  <si>
    <t>No conosco mucho pero podría implementar otra forma de fomentar la conservación</t>
  </si>
  <si>
    <t>La iniciativa va de la mano con el progreso en un mundo globalizado</t>
  </si>
  <si>
    <t>Es bueno saber la buena iniciativa para iniciar esta muy bien</t>
  </si>
  <si>
    <t>La emoción se gases en el ambiente debe parar y está es una de las formas o más adelnate peores consecuencias del calentamiento</t>
  </si>
  <si>
    <t>Incentivar la agricultura buena en plantas de consumo para la población mundial</t>
  </si>
  <si>
    <t>Tener un línea y que se publique para llegar a conocer mas</t>
  </si>
  <si>
    <t>a915f2d7-94f9-42b0-8873-75d2e0690631</t>
  </si>
  <si>
    <t>2023-07-08T00:54:51.117Z</t>
  </si>
  <si>
    <t>2023-07-08T01:14:41.200Z</t>
  </si>
  <si>
    <t>Esto animaría a las personas a usar más transporte público y bicicletas, reduce la emisión de gases en la atmósfera y permite tener menos congestionamiento en las vías y usar el transporte público genera más empleos y recolecta en las arcas</t>
  </si>
  <si>
    <t>Muchos pobladores no tienen acceso a luz eléctrica en muchos lugares y esto les permite tener una mejor calidad de vida, por lo que incentivará a crear más producción con mayor eficacia</t>
  </si>
  <si>
    <t>No incentiva a cuidar los bosques sino a seguir lapidando los ya deforestadas y eso sigue agudizando la contaminación</t>
  </si>
  <si>
    <t>Los bosques se han talado descomunal mente y su desarrollo es nula comparado con la destrucción. Este lograría poder darle mejor salud al planeta y poder disfrutar mejor los recursos y la vida.</t>
  </si>
  <si>
    <t>El uso de transporte eléctrico es una guillotina igual ya que aunque no consume Diesel consume recursos para las baterías de litios y esto también sobrexplota el ambiente creando contaminación y destrucción pero reduce la contaminación aérea producida por los gases de los vehículos.</t>
  </si>
  <si>
    <t>Multas elevadas a empresas que superen las emisiones, cronograma con placa vehicular para el uso en días de semanas y quien use el vehículo sin tocarle el día respectivo que tenga una multa elevada, campañas de concientización continúa sobre el uso de transporte público, bicicletas y otros medios no emisivos.</t>
  </si>
  <si>
    <t>Si el gobierno y los funcionarios fueran honesto y se destinará el dinero tomado en actos de corrupción para implementar obras en pro de lo ciudadanos y el medio ambiente el Perú fuera una tierra llena de vida y color verde y no un panorama estéril y árido.</t>
  </si>
  <si>
    <t>430a5881-8262-4a95-b74b-718960bddcdd</t>
  </si>
  <si>
    <t>2023-07-07T22:52:54.930Z</t>
  </si>
  <si>
    <t>2023-07-07T23:05:04.676Z</t>
  </si>
  <si>
    <t>99190d03-4479-4bd0-aa31-17e2cf9a4cb9</t>
  </si>
  <si>
    <t>2023-07-07T21:02:26.615Z</t>
  </si>
  <si>
    <t>2023-07-07T21:11:44.212Z</t>
  </si>
  <si>
    <t>Reducir el usp de loa carros</t>
  </si>
  <si>
    <t>2c808070-dcc6-4182-b39c-3f2c61fc9c61</t>
  </si>
  <si>
    <t>2023-07-07T22:54:45.863Z</t>
  </si>
  <si>
    <t>2023-07-07T23:20:04.756Z</t>
  </si>
  <si>
    <t>6ed877d5-a075-414d-90c0-19271a115fdc</t>
  </si>
  <si>
    <t>2023-07-07T18:48:00.280Z</t>
  </si>
  <si>
    <t>2023-07-07T22:56:01.487Z</t>
  </si>
  <si>
    <t>Reducir el uso del plástico</t>
  </si>
  <si>
    <t>c0434002-c42e-4f88-a064-120f0e5b2f2b</t>
  </si>
  <si>
    <t>2023-07-07T13:05:22.865Z</t>
  </si>
  <si>
    <t>2023-07-07T13:20:38.851Z</t>
  </si>
  <si>
    <t>En todas las medidas hize el uso de la barra porque estuve de acuerdo con hacer mejoras para conservar el medio ambiente</t>
  </si>
  <si>
    <t>Limpieza de las playas y rios</t>
  </si>
  <si>
    <t>Falta hacer mucha campaña para concientizar</t>
  </si>
  <si>
    <t>32476160-e4ce-4f1b-bc3a-432330013724</t>
  </si>
  <si>
    <t>2023-07-07T13:54:01.555Z</t>
  </si>
  <si>
    <t>2023-07-07T14:28:00.175Z</t>
  </si>
  <si>
    <t>la ampliación de corredores y ciclovías es importante para reducir la contaminación y proteger el medio ambiente al disminuir las emisiones de gases de efecto invernadero, mejorar la calidad del aire, reducir el ruido, promover la actividad física y la salud, así como mejorar la movilidad y reducir la congestión.</t>
  </si>
  <si>
    <t>porque es importante para reducir la contaminación y proteger el planeta al proporcionar una fuente de energía limpia y renovable, mejorar el acceso a la electricidad, generar beneficios económicos y promover la autonomía energética</t>
  </si>
  <si>
    <t>porque mediante esta acción se fomenta a utilizar eficientemente los recursos, conservar el suelo y el agua, adoptar prácticas agrícolas sostenibles y acceder a mercados sostenibles</t>
  </si>
  <si>
    <t>porque es importantes para reducir la contaminación y proteger el planeta al promover la captura y almacenamiento de carbono, generar ingresos y empleo sostenible, conservar la biodiversidad y proteger los rios</t>
  </si>
  <si>
    <t>porque es importantes para reducir la contaminación y proteger el planeta, ya que contribuyen a la captura y almacenamiento de carbono, protegen la biodiversidad, regulan el ciclo del agua, previenen la erosión del suelo y proporcionan recursos naturales y medios de vida sostenibles.</t>
  </si>
  <si>
    <t>porque ayuda a la reducción de emisiones de gases de efecto invernadero, mejora la calidad del aire, promueve el uso de energía renovable, aumenta la eficiencia energética y estimula la innovación y el desarrollo económico</t>
  </si>
  <si>
    <t>Concientizar a la población, sobre todo a la población de las zonas urbanas</t>
  </si>
  <si>
    <t>Me pareció una muestra de verdadero interés del gobierno por tomar medidas relevantes ante el cambio climatico</t>
  </si>
  <si>
    <t>a0390228-23b3-4b2a-b569-19511f1f3b40</t>
  </si>
  <si>
    <t>2023-07-07T12:04:59.904Z</t>
  </si>
  <si>
    <t>2023-07-07T14:03:28.003Z</t>
  </si>
  <si>
    <t>Única opción de reducir el parque, movilización masiva de personas</t>
  </si>
  <si>
    <t>Optimizar para masificar</t>
  </si>
  <si>
    <t>Optimizar costos para potenciar exportación</t>
  </si>
  <si>
    <t>Mejorar la renovación de O2 vs CO2</t>
  </si>
  <si>
    <t>Recuperar los pulmones naturales</t>
  </si>
  <si>
    <t>Reducir emisiones de combustibles fósiles impulsando el desarrollo de la industria de carga eléctrica</t>
  </si>
  <si>
    <t>Control efectivo de antigüedad de parque automotor</t>
  </si>
  <si>
    <t>80a91b49-10a2-41e5-8792-3f645618b6f2</t>
  </si>
  <si>
    <t>2023-07-07T15:22:58.186Z</t>
  </si>
  <si>
    <t>2023-07-07T15:32:12.738Z</t>
  </si>
  <si>
    <t>El CO2 de expulsan las fábricas</t>
  </si>
  <si>
    <t>Talleres de educación ambiental</t>
  </si>
  <si>
    <t>6f38791e-61bd-4a91-898b-a1ffefd583e0</t>
  </si>
  <si>
    <t>2023-07-07T16:54:48.911Z</t>
  </si>
  <si>
    <t>2023-07-07T17:12:01.128Z</t>
  </si>
  <si>
    <t>Hay abuso a los pasajeros en buses y micros particulares</t>
  </si>
  <si>
    <t>Porque beneficiar a la población que vive.</t>
  </si>
  <si>
    <t>A veces el gobierno tiene deudas con el otro gobierno que no es de Perú.</t>
  </si>
  <si>
    <t>A veces queman bosques sin cuidado.</t>
  </si>
  <si>
    <t>Sería ideal para evitar la contaminación de nuestro planeta</t>
  </si>
  <si>
    <t>Buses y trenes electricos</t>
  </si>
  <si>
    <t>6657daca-dacf-4a49-87cb-5f311789f03b</t>
  </si>
  <si>
    <t>2023-07-08T14:47:20.474Z</t>
  </si>
  <si>
    <t>2023-07-08T14:57:56.140Z</t>
  </si>
  <si>
    <t>Los buses ayuda a eliminar vehículos privados más aún si son rápidos, y las ciclovias proporcionan transporte y salud.</t>
  </si>
  <si>
    <t>Muchas zonas no cuentan con electricidad por ello los paneles que sean factibles de usar sean instalados para acortar las brechas.</t>
  </si>
  <si>
    <t>El café y el cacao es en muchos países un instrumento de enfrentamiento contra la pobreza y el narcotráfico, por ello su importancia.</t>
  </si>
  <si>
    <t>Es importante pero no en el corto plazo, antes de ello debe hacerse estudios de impacto ambiental.</t>
  </si>
  <si>
    <t>Es importante que se restaure y conserve para que se preserve especies por extinguirse.</t>
  </si>
  <si>
    <t>Los vehículos eléctricos son una buena alternativa para mejorar el transporte urbano y la contaminación.</t>
  </si>
  <si>
    <t>Construcción de energía verde.</t>
  </si>
  <si>
    <t>Es novedosa</t>
  </si>
  <si>
    <t>5b5375e2-9cf6-4961-8728-13e3214f4c8a</t>
  </si>
  <si>
    <t>2023-07-07T18:43:13.329Z</t>
  </si>
  <si>
    <t>2023-07-07T18:53:08.750Z</t>
  </si>
  <si>
    <t>Todas las iniciativas necesitan un plan y sobre todo financiamiento</t>
  </si>
  <si>
    <t>Medidas de control preventivo</t>
  </si>
  <si>
    <t>Los cientificos deben ser con logros comprobados</t>
  </si>
  <si>
    <t>09c13e9d-7c02-4c7d-b285-494f15d6cf2a</t>
  </si>
  <si>
    <t>2023-07-08T02:55:12.477Z</t>
  </si>
  <si>
    <t>2023-07-08T03:03:35.958Z</t>
  </si>
  <si>
    <t>Economía</t>
  </si>
  <si>
    <t>c2902b1b-b3f8-46ec-9928-494eeef7f486</t>
  </si>
  <si>
    <t>2023-07-08T03:01:57.165Z</t>
  </si>
  <si>
    <t>2023-07-08T03:04:51.222Z</t>
  </si>
  <si>
    <t>buscar lo mejor</t>
  </si>
  <si>
    <t>avivar</t>
  </si>
  <si>
    <t>seleccionar</t>
  </si>
  <si>
    <t>mejorar</t>
  </si>
  <si>
    <t>gozar</t>
  </si>
  <si>
    <t>respirar</t>
  </si>
  <si>
    <t>estatizar</t>
  </si>
  <si>
    <t>9522211d-6899-4514-b50b-f115e8babc78</t>
  </si>
  <si>
    <t>2023-07-07T19:18:25.054Z</t>
  </si>
  <si>
    <t>2023-07-07T19:28:40.006Z</t>
  </si>
  <si>
    <t>Pues, los automobiles a gas y combustible son los que tienen el mayor porcentaje de emisión de gases en el país. Dejar estas modalidades, se contaminaría menos y seria menor la emisión en nuestra atmósfera.</t>
  </si>
  <si>
    <t>En cualquier lugar baldio, desierto, capaz de ser objeto de siembra, plantar un árbol. Al plantar el mayor numero de plantas posibles no solo reduciría la emisión, sino otorgaria al país una imagen mejor de las calles.</t>
  </si>
  <si>
    <t>Pues no, si bien recordar que un ciudadano promedio no tiene la capacidad de experiencia y pensamiento que un científico que es su campo de experiencia. No hay comparación, los científicos son los que mas saben del tema, y se que ellos otorgan las mejores soluciones. El problema esque el gobierno de verdad acoja su consejos.</t>
  </si>
  <si>
    <t>67bdd3f7-1a4e-4e7f-bb32-28bc224ea2c2</t>
  </si>
  <si>
    <t>2023-07-07T11:55:40.533Z</t>
  </si>
  <si>
    <t>2023-07-07T12:22:32.819Z</t>
  </si>
  <si>
    <t>Considero importante incorporar nuevas rutas para el transporte público de buses y ciclovías, ya que con ellos se fomentaría menos gases emisores contaminantes, sobre todo de las ciclovías que tanto ayuda a un mejor sistema de transporte rápido, no contaminante y es bueno para la salud.</t>
  </si>
  <si>
    <t>En varios países de distintos continentes comenzaron a implementar paneles solares no sólo en fábricas, sino hasta en los hogares para una mejor ayuda al medio ambiente, asimismo resuelve las necesidades básicas que las personas necesitan en cuanto a la energías de sus hogares y en la agricultura familiar.</t>
  </si>
  <si>
    <t>La agricultura es importante para un mejor ciclo de restructuración en cuánto a la contaminación, es decir, se utilizan productos naturales que ayudan que benefician al medio ambiente, a la par que nos proveen de riquezas alimenticias cómo el café.</t>
  </si>
  <si>
    <t>Se debería proteger y mantener la flora de personas y/o organizaciones que atenten contra la calidad y el cuidado de estas con las que lucran para un comercio ilegal.</t>
  </si>
  <si>
    <t>El tener un plan de contingencia para salvaguardar la vida de la naturaleza es darle más años a la tierra para emitir un mejor oxígeno, asimismo de aplicar leyes severas que vayan en contra de las personas y/o organizaciones que atenten contra ello.</t>
  </si>
  <si>
    <t>En</t>
  </si>
  <si>
    <t>Una mejor educación en los colegios sobre la contaminación y sus causas</t>
  </si>
  <si>
    <t>Debería implementarse mediante un plan de acción y que está sea presentada al gobierno</t>
  </si>
  <si>
    <t>d0730946-983a-4dfa-8c38-08561b46bd2a</t>
  </si>
  <si>
    <t>2023-07-07T11:59:44.147Z</t>
  </si>
  <si>
    <t>2023-07-07T12:12:52.508Z</t>
  </si>
  <si>
    <t>Por son más buenos para la humanidad</t>
  </si>
  <si>
    <t>Así ya no habrá más consumo de gasolina y otros cosas el eléctrico es más sano</t>
  </si>
  <si>
    <t>Siclo vías</t>
  </si>
  <si>
    <t>Si debería aver más empatía con las personas de bajos recursos ayuda  económica más trabajos</t>
  </si>
  <si>
    <t>Centro de salud mental más ayuda para las personas discapacitadas a</t>
  </si>
  <si>
    <t>35b3cd96-f525-4b1b-a157-2ee768096b6f</t>
  </si>
  <si>
    <t>2023-07-08T03:12:18.397Z</t>
  </si>
  <si>
    <t>2023-07-08T03:15:17.396Z</t>
  </si>
  <si>
    <t>H</t>
  </si>
  <si>
    <t>Yt</t>
  </si>
  <si>
    <t>Y</t>
  </si>
  <si>
    <t>3863d2e5-19ef-4bb9-9699-6d9eec795ad6</t>
  </si>
  <si>
    <t>2023-07-07T14:02:18.879Z</t>
  </si>
  <si>
    <t>2023-07-07T14:13:14.316Z</t>
  </si>
  <si>
    <t>Para mayor seguridad y salud</t>
  </si>
  <si>
    <t>Seria una buena opción para el ahorro de energía</t>
  </si>
  <si>
    <t>Para ser el primer proveedor de estos productos</t>
  </si>
  <si>
    <t>Restauración de los bosques y parques q son los pulmones se esta lima gris</t>
  </si>
  <si>
    <t>Para menos contaminacion</t>
  </si>
  <si>
    <t>Buses eléctricos</t>
  </si>
  <si>
    <t>Buen procedimiento solicitando opiniones de los ciudadanos</t>
  </si>
  <si>
    <t>e126ac51-52e2-4a9b-bcb5-827c939e6ed5</t>
  </si>
  <si>
    <t>2023-07-07T18:06:47.107Z</t>
  </si>
  <si>
    <t>2023-07-07T18:13:29.793Z</t>
  </si>
  <si>
    <t>No tenemos cultura de esto</t>
  </si>
  <si>
    <t>debemos fomentar energia limpia y sustentable</t>
  </si>
  <si>
    <t>la productividad depende del dinero y los incentivos de este</t>
  </si>
  <si>
    <t>El efecto que tienen los bosques es muy importante para la conservacion del medio ambiente</t>
  </si>
  <si>
    <t>El cambio se tiene que dar, antes o despues</t>
  </si>
  <si>
    <t>concientizacion y educacion a la poblacion</t>
  </si>
  <si>
    <t>la parte tecnica e smuy importante</t>
  </si>
  <si>
    <t>a0896715-73c9-49c8-aebf-e7c80724d3f1</t>
  </si>
  <si>
    <t>2023-07-08T11:46:45.311Z</t>
  </si>
  <si>
    <t>2023-07-08T11:58:16.090Z</t>
  </si>
  <si>
    <t>Muchas obras construidas que sirven para que se beneficien constructoras</t>
  </si>
  <si>
    <t>Uno de lo recursos más importante es el fluido eléctrico que a través de estos proyectos beneficiarían a la población</t>
  </si>
  <si>
    <t>Importancia de la agricultura</t>
  </si>
  <si>
    <t>Es importante diversificar la gastronomía.</t>
  </si>
  <si>
    <t>Es muy importante el cuidado del medio ambiente</t>
  </si>
  <si>
    <t>Para la disminución de gases</t>
  </si>
  <si>
    <t>Contaminación del agua</t>
  </si>
  <si>
    <t>d9b4c462-ab75-4a6f-b1ef-c6ecca1f3920</t>
  </si>
  <si>
    <t>2023-07-08T13:05:04.782Z</t>
  </si>
  <si>
    <t>2023-07-08T13:10:03.083Z</t>
  </si>
  <si>
    <t>Afectaban Al medio ambiente</t>
  </si>
  <si>
    <t>6b517b61-f44a-4d90-b0c5-4011d86ddef3</t>
  </si>
  <si>
    <t>2023-07-08T03:10:07.900Z</t>
  </si>
  <si>
    <t>2023-07-08T03:19:35.628Z</t>
  </si>
  <si>
    <t>Una mejor significa para la movilidad ecologica y mejor salud demográfica</t>
  </si>
  <si>
    <t>Es un medio de generación bastante sustentable</t>
  </si>
  <si>
    <t>Mayor emprendimiento para producción</t>
  </si>
  <si>
    <t>Mayor efectividad al momento de reforestacion con una monetizacion activa</t>
  </si>
  <si>
    <t>Buena manera de mitigar los efectos del calentamiento global</t>
  </si>
  <si>
    <t>Buena iniciativa pero con la creciente problemática de la generación de las recargas y las baterias poco eficientes que necesitan combustibles Fósiles para su recarga.</t>
  </si>
  <si>
    <t>La creacion de programas de reutilizado</t>
  </si>
  <si>
    <t>Deberia tener mas realce al momento de la divulgacion</t>
  </si>
  <si>
    <t>d23d01ab-b083-4f34-8fa6-69f568863791</t>
  </si>
  <si>
    <t>2023-07-07T13:17:48.577Z</t>
  </si>
  <si>
    <t>2023-07-07T13:21:59.500Z</t>
  </si>
  <si>
    <t>Ahorrar luz</t>
  </si>
  <si>
    <t>Ayudar</t>
  </si>
  <si>
    <t>fc2e3087-d6df-425b-9faa-aa36a5307a80</t>
  </si>
  <si>
    <t>2023-07-07T13:37:53.645Z</t>
  </si>
  <si>
    <t>2023-07-07T13:45:02.075Z</t>
  </si>
  <si>
    <t>se necesita aligerar el tráfico en la ciudad</t>
  </si>
  <si>
    <t>es importantísimo para mejorar la calidad de vida de las personas</t>
  </si>
  <si>
    <t>la industria es importante pero no requiere tanta inversión urgente</t>
  </si>
  <si>
    <t>es importante conservar el espacio natural</t>
  </si>
  <si>
    <t>es importante mantener la flora y la fauna</t>
  </si>
  <si>
    <t>no es imprescindible y consume mas energía que la necesaria</t>
  </si>
  <si>
    <t>reducir los aerosoles</t>
  </si>
  <si>
    <t>buen trabajo</t>
  </si>
  <si>
    <t>06c95ab9-02f2-457a-836c-753eb230bd1a</t>
  </si>
  <si>
    <t>2023-07-08T02:36:08.424Z</t>
  </si>
  <si>
    <t>2023-07-08T02:42:18.854Z</t>
  </si>
  <si>
    <t>Para que podamos transitar con bicicleta</t>
  </si>
  <si>
    <t>Consumir energía solar</t>
  </si>
  <si>
    <t>Para tener exportaciones</t>
  </si>
  <si>
    <t>Para que no haya contaminación</t>
  </si>
  <si>
    <t>b480bc75-e2bc-4463-a821-14c6eb4877e0</t>
  </si>
  <si>
    <t>2023-07-07T15:13:53.532Z</t>
  </si>
  <si>
    <t>2023-07-07T15:56:25.749Z</t>
  </si>
  <si>
    <t>Es una medida economica comparada con las demas, asi mismo las ciclovias fomentan un estilo de vida saludable.</t>
  </si>
  <si>
    <t>Es una forma de asignar energia renovable a las zonas mas inaccesibles a la vez que reducimos las contaminación climatica, pero es algo costoso de implementar para cualquier gobierno.</t>
  </si>
  <si>
    <t>Desconocia que el cacao podia reducir los gases de efecto invernadero pero es una alternativa economica y con un efecto considerable en las reducciones de co2.</t>
  </si>
  <si>
    <t>Considero que la restauración de bosques es una de las principales medidas a tomar para contrarestar el cambio climatico, y incluso asignar mas presupuesto para abarcar una mayor área.</t>
  </si>
  <si>
    <t>Como lo mencione antes, considero que la recuperación y conservación de los bosques es la principal medida para reducir los efectos de gases invernaderos, asi mismo debemos evitar seguir con la deforestación sin la restauración de los bosques.</t>
  </si>
  <si>
    <t>Es una de las medidas mas costosas y con una reducción de gases que no compensa el presupuesto, tenemos medidas que con un presupuesto menor podemos reducir los gases con mas eficiencia, esta opción lo veo como una medida a futuro.</t>
  </si>
  <si>
    <t>Reducir el consumo de plastico con el reciclaje.</t>
  </si>
  <si>
    <t>En las calles.</t>
  </si>
  <si>
    <t>Considero que debe ser difundida en las calles y redes sociales para aumentar el conocimiento ciudadano respecto al cambio climatico.</t>
  </si>
  <si>
    <t>7aa17159-0b7b-4618-903e-6a8634a5c36a</t>
  </si>
  <si>
    <t>2023-07-07T23:33:07.354Z</t>
  </si>
  <si>
    <t>2023-07-07T23:41:34.673Z</t>
  </si>
  <si>
    <t>Limitas las actividades industriales</t>
  </si>
  <si>
    <t>3ffc9bed-1b2d-4abd-9ae8-2d6597131fa9</t>
  </si>
  <si>
    <t>2023-07-07T12:29:50.324Z</t>
  </si>
  <si>
    <t>2023-07-07T12:55:14.575Z</t>
  </si>
  <si>
    <t>Ahora no se me ocurre nada</t>
  </si>
  <si>
    <t>Me parece que está bien ....</t>
  </si>
  <si>
    <t>a1bfc992-b478-456a-aed2-c9bb223e3ca7</t>
  </si>
  <si>
    <t>2023-07-07T19:49:15.039Z</t>
  </si>
  <si>
    <t>2023-07-07T20:03:35.419Z</t>
  </si>
  <si>
    <t>e6143da8-b46e-4fca-adf1-1ab196e4e4c0</t>
  </si>
  <si>
    <t>2023-07-07T20:09:20.600Z</t>
  </si>
  <si>
    <t>2023-07-07T20:16:53.025Z</t>
  </si>
  <si>
    <t>La baja de costos</t>
  </si>
  <si>
    <t>Votaciones</t>
  </si>
  <si>
    <t>d9ea2468-5c84-4eab-871a-1fcb76ba017f</t>
  </si>
  <si>
    <t>2023-07-07T12:42:25.633Z</t>
  </si>
  <si>
    <t>2023-07-07T13:10:05.106Z</t>
  </si>
  <si>
    <t>El Perú necesita ampliar sus ciclovías y corredores para evitar el tráfico que hay en las grandes ciudades, acceder a más personas de otros distritos, y para que no se llenen las "combis" lo cual genera desorden y robos.</t>
  </si>
  <si>
    <t>Porque la energía solar es renovable y nunca se acaba y beneficia a las comunidades alejadas a hacer sus actividades donde requieran energía eléctrica.</t>
  </si>
  <si>
    <t>Nuestro país Perú tiene buenos cultivos de cacao y café pero en estos tiempos no es tan urgente invertir dinero para mejorar la tecnología para su producción. Lo más preocupante es el calentamiento global, tal vez más adelante se toque este tema.</t>
  </si>
  <si>
    <t>Restaurar los bosques es positivo para la naturaleza y reducir los gases del efecto invernadero pero su comercialización no porque desde hace tiempo se realiza esa actividad, lo cual genera ingresos de importación y exportación pero no lo suficiente para cubrir otros gastos del gobierno.</t>
  </si>
  <si>
    <t>Respiramos un aire más puro y fuera de gases contaminantes que desprenden las industrias. Además la fauna silvestre se recuperaría.</t>
  </si>
  <si>
    <t>Se sabe que el humo que expiden los autos, "combis" , buses, motos son muy tóxicos porque se sigue acrecentando el calentamiento global y sus consecuencias en el entorno. Si se fomenta esa propuesta se reduciría notablemente esa problemática y no se utilizaría más el petróleo.</t>
  </si>
  <si>
    <t>Proponer que los electrodomésticos funcionen a través de energía eléctrica y ya no por gas</t>
  </si>
  <si>
    <t>No tengo comentarios adicionales</t>
  </si>
  <si>
    <t>259ea0c9-1b19-4ff2-8a04-a1c11ead838a</t>
  </si>
  <si>
    <t>2023-07-07T15:11:51.599Z</t>
  </si>
  <si>
    <t>2023-07-07T15:17:55.700Z</t>
  </si>
  <si>
    <t>Si hubiera Sido para ciclovías</t>
  </si>
  <si>
    <t>Ya que mediante ello podemos establecer o mejorar la agricultura o cosecha a</t>
  </si>
  <si>
    <t>Nada que pueda opinar</t>
  </si>
  <si>
    <t>La restauración me parece bien y aquel los árboles generan vida , oxígeno o sombra</t>
  </si>
  <si>
    <t>Esto genera un impacto mayor al ambiente</t>
  </si>
  <si>
    <t>Campañas y</t>
  </si>
  <si>
    <t>03dae119-68bb-4131-be2f-0653ef9d2501</t>
  </si>
  <si>
    <t>2023-07-07T14:16:44.004Z</t>
  </si>
  <si>
    <t>2023-07-07T14:27:45.437Z</t>
  </si>
  <si>
    <t>Fomentar el ejercicio y evitar el uso de vehículos</t>
  </si>
  <si>
    <t>Para mejorar la calidad de vida de los ciudadanos  alejados de la ciudad</t>
  </si>
  <si>
    <t>Nos ayuda a conserva el medio ambiente y generar oportunidades para los agricultores</t>
  </si>
  <si>
    <t>Es justo y nesesario para el futuro del planeta</t>
  </si>
  <si>
    <t>Para conserva areas verdes</t>
  </si>
  <si>
    <t>Es nesesario para evitar accidentes</t>
  </si>
  <si>
    <t>Enseñanza de Reciclaje  a los niños</t>
  </si>
  <si>
    <t>0d88729a-630a-4a56-acb3-f220bc556500</t>
  </si>
  <si>
    <t>2023-07-08T01:24:06.357Z</t>
  </si>
  <si>
    <t>2023-07-08T01:28:15.808Z</t>
  </si>
  <si>
    <t>Evitar el uso de la gasolina</t>
  </si>
  <si>
    <t>538b295c-f764-4aba-a692-70cadd2f9902</t>
  </si>
  <si>
    <t>2023-07-07T13:21:49.508Z</t>
  </si>
  <si>
    <t>2023-07-07T13:32:31.205Z</t>
  </si>
  <si>
    <t>Para menos contaminación</t>
  </si>
  <si>
    <t>Restaurando y conservando bosques reduce significativamente la comtaminación</t>
  </si>
  <si>
    <t>8ccc01b2-fd4a-4000-850e-8c6c85795175</t>
  </si>
  <si>
    <t>2023-07-08T00:29:00.272Z</t>
  </si>
  <si>
    <t>2023-07-08T00:44:30.499Z</t>
  </si>
  <si>
    <t>mejorar la movilidad de los ciudadanos</t>
  </si>
  <si>
    <t>implementar el uso de energias renovables</t>
  </si>
  <si>
    <t>no cambiar</t>
  </si>
  <si>
    <t>mejorar la vegetacion</t>
  </si>
  <si>
    <t>Considero que se debe restaurar y conservar los bosques, ya que son las principales fuentes de oxigenas del planeta.</t>
  </si>
  <si>
    <t>disminuir las emisiones de co2</t>
  </si>
  <si>
    <t>implementacion del uso de energias renovables</t>
  </si>
  <si>
    <t>10bb547a-4a1d-4b14-9f85-dcff7626127b</t>
  </si>
  <si>
    <t>2023-07-07T13:39:41.426Z</t>
  </si>
  <si>
    <t>2023-07-07T13:47:30.088Z</t>
  </si>
  <si>
    <t>mas que corredores debe reducirse el uso de buses viejos</t>
  </si>
  <si>
    <t>no requieren mucha inversion</t>
  </si>
  <si>
    <t>reduce el uso de areas agricolas</t>
  </si>
  <si>
    <t>permite dar ingresos a las familias</t>
  </si>
  <si>
    <t>conservar especies</t>
  </si>
  <si>
    <t>no tiene mucho sentido si no tenemos generacion electrica</t>
  </si>
  <si>
    <t>e8a6f522-f2d4-40b6-9ee4-79a78f95e732</t>
  </si>
  <si>
    <t>2023-07-07T18:39:35.483Z</t>
  </si>
  <si>
    <t>2023-07-07T18:51:32.612Z</t>
  </si>
  <si>
    <t>No es importante.</t>
  </si>
  <si>
    <t>Son el pulmón del planeta.</t>
  </si>
  <si>
    <t>Maso menos.</t>
  </si>
  <si>
    <t>Cambiar de políticos.</t>
  </si>
  <si>
    <t>Por el momento no.</t>
  </si>
  <si>
    <t>f4fc1405-3315-4f73-867f-917d15781457</t>
  </si>
  <si>
    <t>2023-07-07T17:20:04.587Z</t>
  </si>
  <si>
    <t>2023-07-07T17:30:06.943Z</t>
  </si>
  <si>
    <t>Seria mas ecologico</t>
  </si>
  <si>
    <t>Produce contaminacion</t>
  </si>
  <si>
    <t>Abuso de pesticidas en los suelos</t>
  </si>
  <si>
    <t>Provocaría más tala de arboles</t>
  </si>
  <si>
    <t>Consumo masivo de energia</t>
  </si>
  <si>
    <t>630f897a-82e0-456e-95f1-9cb76bfb7388</t>
  </si>
  <si>
    <t>2023-07-08T15:40:29.773Z</t>
  </si>
  <si>
    <t>2023-07-08T15:45:21.719Z</t>
  </si>
  <si>
    <t>Más trabajo</t>
  </si>
  <si>
    <t>2d4ed295-05f5-4c6e-96b9-4435477b3f83</t>
  </si>
  <si>
    <t>2023-07-07T17:25:48.949Z</t>
  </si>
  <si>
    <t>2023-07-07T20:56:31.031Z</t>
  </si>
  <si>
    <t>A pesar del bajo impacto en la descontaminación (2%) esta medida tiene además un impacto social sobre las poblaciones urbanas. El uso de medios masivos de transporte y vias para la automoción no-motorizada reduce la contaminación de gases, contaminación de ruidos, lesiones por accidentes automovilísticos y stress por congestión de tráfico.</t>
  </si>
  <si>
    <t>La instalación de paneles solares en zonas rurales no sólo reduce la presión sobre las fuentes de energía basadas en combustibles fósiles o elementos radioactivos, sino que contribuye al desarrollo de zonas actualmente olvidades en términos tecnológicos.</t>
  </si>
  <si>
    <t>Siendo las exportaciones tradicionales de café y cacao muy grandes a nivel global, los residuos que genera su producción se han convertido en importantes focos de deforestación y emisión de gases. El costo asociado a la reducción del 16% de la contaminación me parece totalmente conveniente.</t>
  </si>
  <si>
    <t>La restauración y comercialización de bosques está en línea con el objetivo de incrementar las capturas de carbono que existen en la atmósfera. Además, estoy considerando el bajo costo de esta medida (en comparación con los otros costos).</t>
  </si>
  <si>
    <t>El alto impacto de esta medida (44%) ayuda no sólo a la captura de carbono sino también a la recuperación de habitats naturales y sus correspondientes especies.</t>
  </si>
  <si>
    <t>El uso de vehículos eléctricos para transporte público ayudará a reducir la contaminación atmosférica y sonora.</t>
  </si>
  <si>
    <t>Campañas educativas orientadas a la modificación de los hábitos de consumo de las futuras generaciones. Legislación en torno a la responsabilidad de las empresas sobre los residuos que originan sus productos.</t>
  </si>
  <si>
    <t>La participación de los ciudadanos debe ser más activa y para ello las políticas del Estado sobre Educación y Legislación Ambiental deben desarrollarse</t>
  </si>
  <si>
    <t>f1a2bc00-542a-405f-8bc8-6c40e32f75ba</t>
  </si>
  <si>
    <t>2023-07-07T18:45:15.221Z</t>
  </si>
  <si>
    <t>2023-07-07T19:00:55.672Z</t>
  </si>
  <si>
    <t>Ampliación de buses y ciclovías y mandar a la chatarrería vehículos de transporte más pequeños que tienen más de 10 años contaminado el ambiente.</t>
  </si>
  <si>
    <t>Para obtener energía libre del Sol en donde la ayuda del gobierno no llega.</t>
  </si>
  <si>
    <t>Porque actualmente los cultivos de cafe usan tóxicos pesticidas que son dañinos para el consumo humano.</t>
  </si>
  <si>
    <t>Si a la restauración de bosques, no a la comercialización</t>
  </si>
  <si>
    <t>Es muy importante la restauración y conservación de los bosques.</t>
  </si>
  <si>
    <t>Porque no lo veo necesario fomentar el uso de vehículos eléctricos.</t>
  </si>
  <si>
    <t>Reducción de autos en mal estado como ticos, combis y custer mandando a la chatarrería estos vehículos de modo tal que solo circulen autobuses, buses de mayor tamaño reduciendo así la contaminación y aligerando el trafico</t>
  </si>
  <si>
    <t>28701c8e-2395-44ef-9c4c-5d8a3ad85478</t>
  </si>
  <si>
    <t>2023-07-07T19:11:27.939Z</t>
  </si>
  <si>
    <t>2023-07-07T19:35:53.560Z</t>
  </si>
  <si>
    <t>fomentar el transporte publico de calidad y las ciclovias nos harian muy bien a la sociedad, pero debemos tener en cuenta su alto gasto de presupuesto</t>
  </si>
  <si>
    <t>con una buena comercializacion podria mejorar mucho el cambio.</t>
  </si>
  <si>
    <t>los bosques son el pulmon del mundo. Perú es el segundo pais con más amazonía en el mundo, deberian hacer medidas para cuidarlos.</t>
  </si>
  <si>
    <t>no tengo ideas en este momento</t>
  </si>
  <si>
    <t>no tengo</t>
  </si>
  <si>
    <t>545f34c5-add7-477a-8c4d-3cb19ca72b05</t>
  </si>
  <si>
    <t>2023-07-07T14:41:46.390Z</t>
  </si>
  <si>
    <t>2023-07-07T14:49:50.149Z</t>
  </si>
  <si>
    <t>IMPULSAR EL TRANSPORTE PUBLICO Y EL EJERCICIO EN LAS PERSONAS</t>
  </si>
  <si>
    <t>Para generar energia limpia</t>
  </si>
  <si>
    <t>Para generar mejores alimentos</t>
  </si>
  <si>
    <t>Restaurar el doble de lo que se consume</t>
  </si>
  <si>
    <t>Para la purificacion del aire y control de efecto invernadero</t>
  </si>
  <si>
    <t>Para la menor emision de gases</t>
  </si>
  <si>
    <t>Buscar nuevas fuentes de energia renovables</t>
  </si>
  <si>
    <t>ninguna por el momento</t>
  </si>
  <si>
    <t>9c59e35c-c238-45ff-8dfc-aceb460d3ef8</t>
  </si>
  <si>
    <t>2023-07-07T20:36:16.913Z</t>
  </si>
  <si>
    <t>2023-07-07T20:54:16.093Z</t>
  </si>
  <si>
    <t>Para así mejorar el caos vehicular</t>
  </si>
  <si>
    <t>Ayudar a bajar el uso de aparatos eléctricos que contaminen el medio ambiente</t>
  </si>
  <si>
    <t>Así poder prevenir incendios forestales</t>
  </si>
  <si>
    <t>Para así evitar la propagación de la contaminación vehicular debido a la alta cantidad de autos que existe</t>
  </si>
  <si>
    <t>Sanciones a las personas que no cuiden el medio ambiente</t>
  </si>
  <si>
    <t>3cab8779-f566-4e25-bf5d-2bacc76982c3</t>
  </si>
  <si>
    <t>2023-07-08T23:10:16.765Z</t>
  </si>
  <si>
    <t>2023-07-08T23:20:20.036Z</t>
  </si>
  <si>
    <t>Sería mejor trenes subterráneos que más vehiculos</t>
  </si>
  <si>
    <t>Sería más eficiente y rápido que llevar tendido eléctrico tradicional a lugares alejados</t>
  </si>
  <si>
    <t>Eso lo pueden hacer privados</t>
  </si>
  <si>
    <t>Es importante restaurar los bosques y aprovechar los recursos</t>
  </si>
  <si>
    <t>Es la mejor inversión para capturar carbono</t>
  </si>
  <si>
    <t>Ayudaria bastante reducir las emisiones del parque automotor</t>
  </si>
  <si>
    <t>Regular la industria agropecuaria</t>
  </si>
  <si>
    <t>e2c6359a-1cb1-4ee8-9b62-6165eadc40a9</t>
  </si>
  <si>
    <t>2023-07-08T22:40:39.251Z</t>
  </si>
  <si>
    <t>2023-07-08T22:49:42.632Z</t>
  </si>
  <si>
    <t>promueva el orden y la reduccion de gases, asi como la salud</t>
  </si>
  <si>
    <t>Reduce el uso de materiales contaminantes y la destruccion de los ecosistemas</t>
  </si>
  <si>
    <t>mejorar la produccion del cafe</t>
  </si>
  <si>
    <t>contribuye a mejorar el clima y la emision de co2</t>
  </si>
  <si>
    <t>Mantiene el equilibrio de los ecosistemas</t>
  </si>
  <si>
    <t>disminuye la produccion directa de gases contaminantes</t>
  </si>
  <si>
    <t>mejorar el presupuesto para investigacio n</t>
  </si>
  <si>
    <t>59a40eef-23a2-44da-af3e-fac1b47bfd13</t>
  </si>
  <si>
    <t>2023-07-08T18:39:36.827Z</t>
  </si>
  <si>
    <t>2023-07-08T18:42:36.837Z</t>
  </si>
  <si>
    <t>Cambiar los métodos</t>
  </si>
  <si>
    <t>7d3fa103-f587-47ad-b641-e9dee2f92e23</t>
  </si>
  <si>
    <t>2023-07-08T22:51:24.902Z</t>
  </si>
  <si>
    <t>2023-07-08T23:09:19.859Z</t>
  </si>
  <si>
    <t>La reduccion de emision que contaminan el medio ambiente es una inversión para la vida</t>
  </si>
  <si>
    <t>La energía renovables reducen utilizar energías que mas  contaminan, el apoyo con paneles seria excelente</t>
  </si>
  <si>
    <t>Los cultivos de cafe y cacao necesitan tecnologías de producción ampliación de terrenos de este cultivo y mas aun con cultivos netamente organicos</t>
  </si>
  <si>
    <t>Porque invertir en restaurar mediante forestacion en todos los campos es una inversión con retorno</t>
  </si>
  <si>
    <t>Es importante restaurar los bosques y mucho mas es detener las deforestaciones</t>
  </si>
  <si>
    <t>Las nuevas avances tecnológicos que se use para la industria de vehículos a base de electricidad recargables a travez de fabricación de baterías de litio.</t>
  </si>
  <si>
    <t>Produccion organica de pro</t>
  </si>
  <si>
    <t>0c12289b-99a0-47d7-aa6c-46557e90bbba</t>
  </si>
  <si>
    <t>2023-07-08T22:03:58.005Z</t>
  </si>
  <si>
    <t>2023-07-08T22:06:49.906Z</t>
  </si>
  <si>
    <t>Para un mejor servicio a los usuaruos</t>
  </si>
  <si>
    <t>Reducción de delincuencia</t>
  </si>
  <si>
    <t>5e9a6232-8bd4-48f5-bf7d-b913b3144bff</t>
  </si>
  <si>
    <t>2023-07-08T17:52:58.009Z</t>
  </si>
  <si>
    <t>2023-07-08T18:24:44.993Z</t>
  </si>
  <si>
    <t>Es bueno la propuesta pero no se ajusta a la rellidad de algun. Regiones</t>
  </si>
  <si>
    <t>Por una energía alternativa la cual no se aprovecha. Muy de acuerdo con esta medida e interesante.</t>
  </si>
  <si>
    <t>Siempre es buena la inversión en el desarrollo agricola.</t>
  </si>
  <si>
    <t>Esto es una muy buena medida a largo plazo para mitigrr los efectos de la contaminación ambiental y para la cosecha de agua.</t>
  </si>
  <si>
    <t>En el largo plazo una muy buena alternativa de inversion y desarrollo.</t>
  </si>
  <si>
    <t>No tiene mucho impacto en mi region.</t>
  </si>
  <si>
    <t>Energia alternativa</t>
  </si>
  <si>
    <t>5dd5ff74-89c2-40b1-9191-0bd7eb98ebac</t>
  </si>
  <si>
    <t>2023-07-08T17:24:56.595Z</t>
  </si>
  <si>
    <t>2023-07-08T17:41:50.330Z</t>
  </si>
  <si>
    <t>Sugiero el mejor control a las grandes empresas Mineras</t>
  </si>
  <si>
    <t>Si que se prioriza más apoyo a los países sub desarrollados en el control de contaminación ambiental</t>
  </si>
  <si>
    <t>d8a604ce-432f-4f04-ad6e-cb4bed32514f</t>
  </si>
  <si>
    <t>2023-07-08T18:25:26.470Z</t>
  </si>
  <si>
    <t>2023-07-08T19:23:34.340Z</t>
  </si>
  <si>
    <t>Es muy importante fomentar el uso de vehículos que no generen tanta contaminación, algo que no se ve mucho es el interés de los gobiernos en trabajar en éstas medidas.</t>
  </si>
  <si>
    <t>Incentivar la producción y la ganadería es una buen modelo de desarrollo, pero también el cuidado y conservación de las tierras</t>
  </si>
  <si>
    <t>Es un buen proyecto para tener en cuenta, pienso que por cada árbol cortado se debería plantar 2 en su lugar</t>
  </si>
  <si>
    <t>La tecnología tiene que trabajar en función de la conservación de la tierra, y los vehículos eléctricos son un gran paso ..</t>
  </si>
  <si>
    <t>Medidas de supervisión mensuales a empresas contaminantes</t>
  </si>
  <si>
    <t>8c6e4175-fa89-413d-9716-78173c333278</t>
  </si>
  <si>
    <t>2023-07-08T22:08:22.892Z</t>
  </si>
  <si>
    <t>2023-07-08T22:19:09.869Z</t>
  </si>
  <si>
    <t>Mayores opciones para los vehículos públicos</t>
  </si>
  <si>
    <t>Permite evitar el uso de energías tradicionales.</t>
  </si>
  <si>
    <t>No disminuye la contaminación</t>
  </si>
  <si>
    <t>La restauración es importante, pero no la comercialización.</t>
  </si>
  <si>
    <t>Los bosques se están perdiendo.</t>
  </si>
  <si>
    <t>Menos vehículos circulando, menos contaminación</t>
  </si>
  <si>
    <t>Implementar el uso de energías renovables.</t>
  </si>
  <si>
    <t>e3a35cb7-5338-4000-b53c-5100d66311ed</t>
  </si>
  <si>
    <t>2023-07-08T23:01:09.442Z</t>
  </si>
  <si>
    <t>2023-07-09T03:03:18.369Z</t>
  </si>
  <si>
    <t>es una manera de reducir la contaminación por la cantidad de automóviles en circulación</t>
  </si>
  <si>
    <t>es una manera de generar corriente eléctrica sin generar contaminación o degradación de otros recursos</t>
  </si>
  <si>
    <t>Son productos sustitutos por las cuales el agricultor puede sacar provecho de manera formal</t>
  </si>
  <si>
    <t>Es una medida por el cual se forestara y reforestara zonas donde haga falta a manera de inversión a futuro</t>
  </si>
  <si>
    <t>la conservación de bosques es una manera de conservar especies nativas de flora y fauna y puede sacar provecho con la promoción de turismo</t>
  </si>
  <si>
    <t>la producción de vehículos eléctricos generar una mayor contaminación que cuando esta en uso</t>
  </si>
  <si>
    <t>menor uso de todo tipo plásticos</t>
  </si>
  <si>
    <t>es importante porque permite a los investigadores saber cual el el criterio que tienen las personas</t>
  </si>
  <si>
    <t>b1b44a55-e3b2-48b3-a37b-4558783dec23</t>
  </si>
  <si>
    <t>2023-07-08T20:05:03.500Z</t>
  </si>
  <si>
    <t>2023-07-08T20:19:05.331Z</t>
  </si>
  <si>
    <t>Incentivaria el uso de más bicicletas y menos vehículos a gasolina</t>
  </si>
  <si>
    <t>Las energías alternativas son la manera más ecológica</t>
  </si>
  <si>
    <t>El uso responsable de los recursos nos ayudaría a no sufrir escases en un futuro</t>
  </si>
  <si>
    <t>Es una de las mejores medidas ya que empresas como la minería informal han deforestado la mayoría de bosques</t>
  </si>
  <si>
    <t>Es importante educar a las comunidades sobre la conservacion de los bosques y su importancia para las futuras generaciones</t>
  </si>
  <si>
    <t>El uso de vehículos a combustión son uno de los factores más contaminantes</t>
  </si>
  <si>
    <t>Formalizar y educar a la minería informal</t>
  </si>
  <si>
    <t>El gobierno debe asesorarse mejor sobre este tema</t>
  </si>
  <si>
    <t>3f003f5e-1a36-4c37-af64-555d51d53c5c</t>
  </si>
  <si>
    <t>2023-07-09T00:20:28.300Z</t>
  </si>
  <si>
    <t>2023-07-09T00:32:09.895Z</t>
  </si>
  <si>
    <t>Si, mejorar el uso de energía alternativa y ssl7dable</t>
  </si>
  <si>
    <t>No me parece muy importante</t>
  </si>
  <si>
    <t>No a la comercialización desmedida</t>
  </si>
  <si>
    <t>Es muy importante. Conservar los pulmones del mundo</t>
  </si>
  <si>
    <t>Utilización de luces LED, modernización de las fábricas cambiando el modo que utilizan la energía. Mejorar las explotaciones mineras, CUIDAR RL CONSUMO DEL AGUA</t>
  </si>
  <si>
    <t>Muy interesante y educativa</t>
  </si>
  <si>
    <t>071eb988-4f07-4a86-965e-39c8aa058c55</t>
  </si>
  <si>
    <t>2023-07-09T02:14:28.725Z</t>
  </si>
  <si>
    <t>2023-07-09T02:26:01.299Z</t>
  </si>
  <si>
    <t>07eee4c3-55f1-476e-a868-275f693a0dfd</t>
  </si>
  <si>
    <t>2023-07-08T19:24:35.652Z</t>
  </si>
  <si>
    <t>2023-07-08T19:29:54.836Z</t>
  </si>
  <si>
    <t>Debido al conocimiento en la materia</t>
  </si>
  <si>
    <t>Ecología sustentable</t>
  </si>
  <si>
    <t>90ad0e39-c7f2-4d05-a27b-3b013c0cf90c</t>
  </si>
  <si>
    <t>2023-07-08T18:29:31.320Z</t>
  </si>
  <si>
    <t>2023-07-08T18:41:06.079Z</t>
  </si>
  <si>
    <t>ek uso de las bicicletas ayuda no solo al cuerpo sino al medio ambiente</t>
  </si>
  <si>
    <t>es la mejor forma de llevar electricidad a todas partes sin  contaminar</t>
  </si>
  <si>
    <t>no ayudaria a toda la población pero si es una buena forma de combatir la contaminación ambiental</t>
  </si>
  <si>
    <t>la madera es importante, pero por cada arbol que se tala se deberia sembrar 5 mas</t>
  </si>
  <si>
    <t>se debe mantener separadas las areas de tala de las areas  de conservación ya que son los pulmones del planeta</t>
  </si>
  <si>
    <t>el uso y la fabricación de vehiculos eléctricos es una de las que mas contamina en medio ambiente, y el cambiarlo generaria demasiado costo para los habitantes de a pie</t>
  </si>
  <si>
    <t>cambio de unidades de transporte publico con muchos años de uso y altas emisiones de gases nocivos</t>
  </si>
  <si>
    <t>9be994f4-1828-489b-b112-eec3c5490943</t>
  </si>
  <si>
    <t>2023-07-08T19:23:20.295Z</t>
  </si>
  <si>
    <t>2023-07-08T19:39:55.213Z</t>
  </si>
  <si>
    <t>Cuidar el tránsito, menos horas pico</t>
  </si>
  <si>
    <t>Ayudando a las personas de bajos recursos y pueblos olvidados por la sociedad</t>
  </si>
  <si>
    <t>Seguir mejorando</t>
  </si>
  <si>
    <t>Mejorar el medio ambiente</t>
  </si>
  <si>
    <t>Deben de cuidar más al medio ambiente y cuidar la vegetación evitar la tala de árboles</t>
  </si>
  <si>
    <t>No habría tanta contaminación como los vehículos que hay hoy en día</t>
  </si>
  <si>
    <t>El agua potable</t>
  </si>
  <si>
    <t>75c8e7de-c90d-4285-b923-49677257ae95</t>
  </si>
  <si>
    <t>2023-07-08T20:37:41.732Z</t>
  </si>
  <si>
    <t>2023-07-08T20:43:13.667Z</t>
  </si>
  <si>
    <t>totalmente yo uso bicicleta y faltan ciclovias</t>
  </si>
  <si>
    <t>energia solar la mejor</t>
  </si>
  <si>
    <t>no me importa mucho la produccion de cacao</t>
  </si>
  <si>
    <t>siento que los bosques son algo que tenemos que cuidar</t>
  </si>
  <si>
    <t>me gusta muchisimo la idea</t>
  </si>
  <si>
    <t>es mejor que usar gasolina que contamina</t>
  </si>
  <si>
    <t>clasificar la basura</t>
  </si>
  <si>
    <t>455268f6-8e95-45f0-962b-61664b5e95f9</t>
  </si>
  <si>
    <t>2023-07-08T22:02:05.646Z</t>
  </si>
  <si>
    <t>2023-07-08T22:09:10.390Z</t>
  </si>
  <si>
    <t>Porque los bosques brindan un gran respiro al medio ambiente</t>
  </si>
  <si>
    <t>Uso cada vez menor de vehículos motorizados de transporte</t>
  </si>
  <si>
    <t>ec01d2a1-834e-4655-903a-5bc8b13e7092</t>
  </si>
  <si>
    <t>2023-07-08T21:42:07.317Z</t>
  </si>
  <si>
    <t>2023-07-08T21:50:28.872Z</t>
  </si>
  <si>
    <t>d3271ad1-c51c-42ad-8587-1c7c69b33155</t>
  </si>
  <si>
    <t>2023-07-08T17:10:27.620Z</t>
  </si>
  <si>
    <t>2023-07-08T17:20:11.962Z</t>
  </si>
  <si>
    <t>Entre mas personas usan el transporte público que uno privado sera menos el uso de combustible y asi reduciría la contaminación</t>
  </si>
  <si>
    <t>La energía solar es muy buena fuente</t>
  </si>
  <si>
    <t>No es necesario aunque algunos países su economía se basa en eso</t>
  </si>
  <si>
    <t>Restaurar lo que se esta acabando</t>
  </si>
  <si>
    <t>Entre más bosque haiga sera mejor el ecosistema</t>
  </si>
  <si>
    <t>Aunque generar electricidad también contamina al usar vehículo eléctrico sería rentable para la economía</t>
  </si>
  <si>
    <t>Lo mayor posible</t>
  </si>
  <si>
    <t>La contaminación</t>
  </si>
  <si>
    <t>e5e0691f-b5d7-40d6-aa77-1457792d9aa8</t>
  </si>
  <si>
    <t>2023-07-09T01:20:20.717Z</t>
  </si>
  <si>
    <t>2023-07-09T01:45:41.846Z</t>
  </si>
  <si>
    <t>Los corredores para buses, se reduce la contaminación ya que muchas personas dejarían de usar sus automoviles y usarian los buses, además opcionalmente podrían usar las bicicletas</t>
  </si>
  <si>
    <t>promoverían menos uso de electricidad y de manera indirecta sería la reducción de la contaminación. además de disponer de energía renovable.</t>
  </si>
  <si>
    <t>Al optimizar la productividad, podrían usar menos fertilizantes que son los causantes de la contaminación del suelo</t>
  </si>
  <si>
    <t>Al restaurarlas se estaría reduciendo la la cantidad de CO2 en los áreas donde son restauradas ya estas usan cogen las del aire el CO2 para su alimento</t>
  </si>
  <si>
    <t>Definitivamente sería la mejor opción ya que los bosque son considerados el pulmón del mundo</t>
  </si>
  <si>
    <t>esta comprobado que los vehículos eléctricos no usan combustibles por lo tanto no emiten CO2 para poder realizar el transporte</t>
  </si>
  <si>
    <t>sensibilización a la población e industrias para poder tener personas mas consientes</t>
  </si>
  <si>
    <t>se debería considerar  incentivar a las personas que obran por el bien del ambiente</t>
  </si>
  <si>
    <t>2393b7f2-c5fa-40e0-9a52-692cc4c3dc4d</t>
  </si>
  <si>
    <t>2023-07-08T16:48:32.780Z</t>
  </si>
  <si>
    <t>2023-07-08T16:57:49.077Z</t>
  </si>
  <si>
    <t>Favoreceria a la reduccion de contaminacion asi como el fomento de uso de bicicletas sin gasto y mejor hacia el medio ambiente</t>
  </si>
  <si>
    <t>Ayudaría a que las acceder a la energía de manera más natural sin necesidad de estar contratando otras empresas que le gustan por otros medios de esta manera la energía se tomaría directamente del sol y así cuidaríamos el medio ambiente</t>
  </si>
  <si>
    <t>Al apoyar a los cultivos de café cacao no sólo apoyamos a las personas al medio ambiente sino también damos incentivos aquí la agricultura mejore y así tener una mejor en el medio ambiente</t>
  </si>
  <si>
    <t>Los bosques son importantes para la sociedad y para las personas por lo que no se recomendaría cortar ninguna planta al contrario sembraríamos más para tener más oxígeno y un mejor medio ambiente</t>
  </si>
  <si>
    <t>Los vehículos eléctricos ayudarían a disminuir la contaminación ambiental debido a muchas gasolinas que consumen el dinero de las personas y también botan gases tóxicos para la sociedad</t>
  </si>
  <si>
    <t>Fomentar la siembra de árboles y evitar la tala de estos mismos sí en todo caso sería necesario la tala de árboles por cada un árbol que se quite se podría sembrar dos a tres árboles</t>
  </si>
  <si>
    <t>qué todo se involucre más en la ayuda al medio ambiente</t>
  </si>
  <si>
    <t>e468faaf-bf0c-4ddd-a123-1a021bfc6b63</t>
  </si>
  <si>
    <t>2023-07-09T05:43:37.471Z</t>
  </si>
  <si>
    <t>2023-07-09T05:48:50.010Z</t>
  </si>
  <si>
    <t>Cambiar todo el transporte público, unidades nuevas</t>
  </si>
  <si>
    <t>ff00148d-9b02-4a95-b876-43782384f2c6</t>
  </si>
  <si>
    <t>2023-07-08T17:39:42.333Z</t>
  </si>
  <si>
    <t>2023-07-08T17:52:08.116Z</t>
  </si>
  <si>
    <t>Mejor gestión en la emisión y políticas de control</t>
  </si>
  <si>
    <t>d95cf935-6b40-439a-97d9-1baa572835c0</t>
  </si>
  <si>
    <t>2023-07-09T03:32:44.343Z</t>
  </si>
  <si>
    <t>2023-07-09T03:53:56.824Z</t>
  </si>
  <si>
    <t>Es necesario ampliar sobre todo la ciclovías nos estamos llenando de autos</t>
  </si>
  <si>
    <t>Hoy por hoy necesitamos instalación de paneles solares por el calentamiento global</t>
  </si>
  <si>
    <t>Es necesario el cacao como alimento principal y de buena calidad</t>
  </si>
  <si>
    <t>Deberia haber más campos de fútbol para el deporte</t>
  </si>
  <si>
    <t>Debemos conservar los bosques es el pulmón del planeta</t>
  </si>
  <si>
    <t>Contaminariamos menos el planeta</t>
  </si>
  <si>
    <t>Ahorrar energía y cuidar el agua</t>
  </si>
  <si>
    <t>461f842c-0407-4862-9b3c-5e28477bf51a</t>
  </si>
  <si>
    <t>2023-07-08T21:09:59.699Z</t>
  </si>
  <si>
    <t>2023-07-08T21:26:17.099Z</t>
  </si>
  <si>
    <t>Para reducir el uso de vehículos</t>
  </si>
  <si>
    <t>Es mejor pero, no son necesarios</t>
  </si>
  <si>
    <t>No tan necesario, se puede invertir en otras cosas mas productivas</t>
  </si>
  <si>
    <t>Es muy importante para la reducción de la contaminación, mas bosques</t>
  </si>
  <si>
    <t>Conservar los bosques ayudara a mejorar la calidad de vida</t>
  </si>
  <si>
    <t>Se deveria motivar e insentivar al uso de las bicicletas</t>
  </si>
  <si>
    <t>077ac8e5-f37f-4bb2-aef5-f82b844d2c22</t>
  </si>
  <si>
    <t>2023-07-09T00:28:06.533Z</t>
  </si>
  <si>
    <t>2023-07-09T00:46:59.937Z</t>
  </si>
  <si>
    <t>Medios digitales</t>
  </si>
  <si>
    <t>Me parecen interesantes porque asi involucran mas a la poblacion en temas de esta indole</t>
  </si>
  <si>
    <t>2b43830e-1725-4361-a561-240dbcb1bd40</t>
  </si>
  <si>
    <t>2023-07-08T20:42:52.856Z</t>
  </si>
  <si>
    <t>2023-07-08T20:48:07.645Z</t>
  </si>
  <si>
    <t>Deforestación</t>
  </si>
  <si>
    <t>2722883e-dc99-4c7f-9eee-1a4fc2862eff</t>
  </si>
  <si>
    <t>2023-07-08T22:35:49.096Z</t>
  </si>
  <si>
    <t>2023-07-08T22:58:39.936Z</t>
  </si>
  <si>
    <t>Mi motivación es que beneficie a muchas personas que no tienen acceso a electricidad y por ende muchos tengan que estar desactualizados. Esto contribuye más a la reducción de la pobreza.</t>
  </si>
  <si>
    <t>Mi motivación es que con ello el pais tenga mas ingresos, ya que con estos productos hay mucha demanda tanto dentro y fuera del pais. Y sea exportado y reconocido a nivel mundial, por la calidad del producto.</t>
  </si>
  <si>
    <t>Es mejor que utilizar el plastico que contamina nuestra mar ya q afecta a muchos animales acuáticos y también terrestres, es abominable ver que animales como las ballenas traguen toneladas de  deshechos de plaaticos. Y utilizar gras y otros que reemplazen a nuestro gras natural es devastador, como el gras sintético.</t>
  </si>
  <si>
    <t>Mi motivación es que  se reduzca la contaminación, ya que los bosques son los pulmones de nuestra tierra y hace que nosotros  tengamos una buena calidad de vida, habría menos personas en hospitales y muchos disfrutando de nuestra naturaleza.</t>
  </si>
  <si>
    <t>Mi motivación es que ya no se utilice ningún tipo de combustible que contamine nuestro medio ambiente, ademas habrá orden y restauración de muchas vías.</t>
  </si>
  <si>
    <t>1a940441-292a-4f1d-a3a5-a798e29f0fe0</t>
  </si>
  <si>
    <t>2023-07-08T20:20:34.898Z</t>
  </si>
  <si>
    <t>2023-07-08T20:31:28.622Z</t>
  </si>
  <si>
    <t>si no se tiene un servicio eficiente de nada sirve</t>
  </si>
  <si>
    <t>Energia renovable mejora el ecosistema</t>
  </si>
  <si>
    <t>No creo q haga la diferencia</t>
  </si>
  <si>
    <t>no se puedo comercializar lo que es ecologico</t>
  </si>
  <si>
    <t>mejora el pulmon del mundo</t>
  </si>
  <si>
    <t>disminuye la polucion</t>
  </si>
  <si>
    <t>sensibilizar a las personas</t>
  </si>
  <si>
    <t>posiblemente</t>
  </si>
  <si>
    <t>bd07b335-f71c-482c-ad7b-282df59937ff</t>
  </si>
  <si>
    <t>2023-07-08T23:46:17.765Z</t>
  </si>
  <si>
    <t>2023-07-08T23:53:47.948Z</t>
  </si>
  <si>
    <t>Ciclovias para contaminar menos.</t>
  </si>
  <si>
    <t>Para aprovechar los recursos naturales.</t>
  </si>
  <si>
    <t>Para generar un tipo de energia alternativa.</t>
  </si>
  <si>
    <t>limite de consumo energetico por vivienda</t>
  </si>
  <si>
    <t>aprovechar los recursos para crear energia</t>
  </si>
  <si>
    <t>996fe8d4-1daa-47bd-8e3d-14229d00d9a7</t>
  </si>
  <si>
    <t>2023-07-09T03:13:59.451Z</t>
  </si>
  <si>
    <t>2023-07-09T03:22:56.663Z</t>
  </si>
  <si>
    <t>Mejora el estilo de vida de las personas</t>
  </si>
  <si>
    <t>Mejora la salud y afecta positivamente al desarrollo económico</t>
  </si>
  <si>
    <t>Reduce el abandono de tierras y la formalidad de empleo aumenta</t>
  </si>
  <si>
    <t>Previene la deforestación</t>
  </si>
  <si>
    <t>Genera ingresos tanto del estado como de las comunidades</t>
  </si>
  <si>
    <t>Trae un efecto positivo en el desarrollo económico</t>
  </si>
  <si>
    <t>ahorro energetico en las casas</t>
  </si>
  <si>
    <t>5ce20699-8ae5-493c-97f3-bd0942519439</t>
  </si>
  <si>
    <t>2023-07-08T23:51:13.978Z</t>
  </si>
  <si>
    <t>2023-07-08T23:54:29.384Z</t>
  </si>
  <si>
    <t>impedir quema de residuos</t>
  </si>
  <si>
    <t>b3fc7fc4-022c-48c7-8325-49e7b009d472</t>
  </si>
  <si>
    <t>2023-07-08T22:57:51.630Z</t>
  </si>
  <si>
    <t>2023-07-08T23:22:08.171Z</t>
  </si>
  <si>
    <t>En mi ciudad si hay ciclovías pero raramente son usadas, además los corredores para buses no brindan un impacto positivo a largo plazo.</t>
  </si>
  <si>
    <t>Creo que es una buena alternativa usar energía solar pero al ser usado en zonas rurales estos pueden ser dañados o mal manejados por personas con intenciones de inflar los costos de instalación y dar un pésimo mantenimiento.</t>
  </si>
  <si>
    <t>Si bien dichas áreas van a ser usadas para cosecha de café y cacao es mejor que sea usada para ocupar construcciones no relacionadas al cultivo.</t>
  </si>
  <si>
    <t>Áreas que posiblemente no vayan a ser usadas como bosques ya que al estar bajo propiedad privada luego puedan usarlas para actividades comerciales  u otros fines.</t>
  </si>
  <si>
    <t>El mejor de todos, si bien tiene un costo regular tiene el mayor impacto positivo a mediano y largo plazo.</t>
  </si>
  <si>
    <t>Si bien hay un impacto positivo a largo plazo estos no van a ser usados correctamente ni por las empresas que adquieran dichos vehículos ni por el público que va dirigido.</t>
  </si>
  <si>
    <t>Que estás sean supervisadas por empresas multinacionales extranjeras que cumplan con normativas y altos estándares internacionales relacionados al medio ambiente.</t>
  </si>
  <si>
    <t>Nada en particular que añadir</t>
  </si>
  <si>
    <t>948bd00e-8f93-4e56-9117-2cdbaae41258</t>
  </si>
  <si>
    <t>2023-07-09T11:10:38.760Z</t>
  </si>
  <si>
    <t>2023-07-09T11:21:34.826Z</t>
  </si>
  <si>
    <t>No hacerlo</t>
  </si>
  <si>
    <t>630b6bf8-bf2b-4b2d-be0a-61252218bf1b</t>
  </si>
  <si>
    <t>2023-07-08T17:56:15.744Z</t>
  </si>
  <si>
    <t>2023-07-08T18:10:29.978Z</t>
  </si>
  <si>
    <t>La ampliación de ciclovías incita a que la persona no suela depender del uso de Automóviles para su desplazamiento, fomentando así la actividad física y ayudando con el medio ambiente y la salud</t>
  </si>
  <si>
    <t>La instalación de paneles eléctricos fomenta a qué la generación de luz pueda crearse a través de la captación de los rayos solares que genera el sol y no usar plantas eléctricas que contamine el planeta</t>
  </si>
  <si>
    <t>La productividad del cacao no contribuye mucho con la mejora del medio ambiente, no obstante es un gran recurso alimentario para la población</t>
  </si>
  <si>
    <t>Para que exista una buena conservación de la flora y fauna del mundo es necesario que el mundo entero colabore con ello y por ende una forma indirectamente de apoyar es promover la comercialización de observar la belleza de la naturaleza y los recursos ganadls que usen en mantenerlos</t>
  </si>
  <si>
    <t>La conservación de los bosques ayuda a qué mantengamos el oxígeno que éste nos brinda, ya que hoy en día la deforestación y el mal cuidado han ido quitando oxígeno al planeta y por ende matamos el mundo</t>
  </si>
  <si>
    <t>El uso de vehículos sobre todo los híbridos que no dependen de las gasolina ni petróleo ayudan a la disminución de contaminación por parte de los vehículos que generan los humos que contaminan el aire</t>
  </si>
  <si>
    <t>Reducir la deforestación</t>
  </si>
  <si>
    <t>85004534-aa3b-4c6b-83c6-62852008983c</t>
  </si>
  <si>
    <t>2023-07-08T17:46:36.342Z</t>
  </si>
  <si>
    <t>2023-07-08T17:52:45.572Z</t>
  </si>
  <si>
    <t>no se puede cumplir eso</t>
  </si>
  <si>
    <t>a85d7097-6ea6-4dc0-bd49-edb8c2fd79d4</t>
  </si>
  <si>
    <t>2023-07-09T03:37:24.500Z</t>
  </si>
  <si>
    <t>2023-07-09T03:44:50.297Z</t>
  </si>
  <si>
    <t>Mas orden</t>
  </si>
  <si>
    <t>Menos uso de energia electrica</t>
  </si>
  <si>
    <t>Mas arboles mejor</t>
  </si>
  <si>
    <t>Queremos mas arboles</t>
  </si>
  <si>
    <t>Los vehículos electricos no expulsan Co2</t>
  </si>
  <si>
    <t>Uso de las bicicletas</t>
  </si>
  <si>
    <t>Referéndum, asambleas</t>
  </si>
  <si>
    <t>1026ba2c-bec0-4ee5-a2e4-e9a9a0f31d50</t>
  </si>
  <si>
    <t>2023-07-08T23:24:14.657Z</t>
  </si>
  <si>
    <t>2023-07-08T23:42:15.667Z</t>
  </si>
  <si>
    <t>Las combis tienen que desaparecer</t>
  </si>
  <si>
    <t>Los paneles reducirían el consumo de electricidad y habría menos cableado</t>
  </si>
  <si>
    <t>Esto con la finalidad de no contaminarnos el cuerpo al consumir esto</t>
  </si>
  <si>
    <t>Esto es importante porque las plantas generan el oxígeno que necesitamos</t>
  </si>
  <si>
    <t>Otra vez el oxígeno es vida y el deporte necesario</t>
  </si>
  <si>
    <t>Esto lograría menos contaminación de los motores y quema de gasolina. Aunque el verdadero factor que más contamina en un carro son los discos de freno. Investiguen eso</t>
  </si>
  <si>
    <t>Lo que mencione sobre los discos de remo en los autos</t>
  </si>
  <si>
    <t>El tiempo es cada vez menos y pronto necesitaremos depender de la naturaleza. Es menester cuidar de ella</t>
  </si>
  <si>
    <t>5a817a01-f5db-4d87-94bb-1cb15a9722ce</t>
  </si>
  <si>
    <t>2023-07-08T16:49:37.761Z</t>
  </si>
  <si>
    <t>2023-07-08T17:05:54.218Z</t>
  </si>
  <si>
    <t>por el impacto de la contaminación de vehiculos</t>
  </si>
  <si>
    <t>así aprovecharíamos en beneficios de la población rural que no cuenta con energía y otros medios</t>
  </si>
  <si>
    <t>eso ayudaría a la venta de esos productos comerciar a nivel internacional</t>
  </si>
  <si>
    <t>debemos reforestar y aprovechar esos recursos naturales de los arboles para obtener beneficios económicos y saludables</t>
  </si>
  <si>
    <t>debido a la contaminación ambiental necesitamos reducir ello.</t>
  </si>
  <si>
    <t>eso mejoraría la contaminación de los vehículos combustos que afectan al planeta</t>
  </si>
  <si>
    <t>consumir energía renovable</t>
  </si>
  <si>
    <t>debemos tener mas conocimientos sobre el tema incluyendo a la población en general</t>
  </si>
  <si>
    <t>511d5c2d-e9cf-4f33-ad5d-28526466ef14</t>
  </si>
  <si>
    <t>2023-07-08T19:26:00.682Z</t>
  </si>
  <si>
    <t>2023-07-08T19:38:23.447Z</t>
  </si>
  <si>
    <t>Ampliar corredores implicaría tb el aumento de  buses y otro transportes que generan el CO2.</t>
  </si>
  <si>
    <t>En zonas donde la pobreza es extrema y no hay posibilidad de instalación de redes eléctricas lo más idóneo sería aprovechar la energía del sol la cual es gratis.</t>
  </si>
  <si>
    <t>En mejorar la producción de café y cacao mejor sería la restauración de bosques.</t>
  </si>
  <si>
    <t>Los bosques debería de ser restaurado ya que las plantas necesitan el CO2 para producir oxígeno.</t>
  </si>
  <si>
    <t>Los bosques deben ser restaurados y cuidados por qué así las plantas absorverían el CO2 del ambiente, habría más producción de Oxígeno.</t>
  </si>
  <si>
    <t>Al hacer uso de transporte con sistema eléctrico se reduce la emisión CO2, debido a que habría combustión de combustible fósil y/o derivados</t>
  </si>
  <si>
    <t>Otra medida sería las regulaciones en el MTC dónde vehículos que cumplan 20 años dejarlos fuera de circulación, ya que la mayoría de esos vehículos son obsoletos y son los que más contaminan y la normativa del MTC debería aplicarse con rigurosidad</t>
  </si>
  <si>
    <t>4c2d518b-d1ec-4c4f-a529-048e1f7d7a7f</t>
  </si>
  <si>
    <t>2023-07-08T20:49:56.319Z</t>
  </si>
  <si>
    <t>2023-07-08T21:14:43.896Z</t>
  </si>
  <si>
    <t>No me parece viable el habilitar más corredores viales, dado que se incrementaría aún más el parque automotor generando más contaminación</t>
  </si>
  <si>
    <t>Se necesita el uso de energía renovable y que no tenga efectos nocivos en el medioambiente</t>
  </si>
  <si>
    <t>A mi parecer, ayudaría a el cuidado de áreas verdes por los agricultores</t>
  </si>
  <si>
    <t>No se deben desforestar los bosques, son los pulmones del planeta</t>
  </si>
  <si>
    <t>La reforestación es de suma importancia para detener el efecto invernadero y el calentamiento global</t>
  </si>
  <si>
    <t>Ayudaría bastante y reduciría considerablemente las emisiones de gases nocivos en el medioambiente</t>
  </si>
  <si>
    <t>Prohibir la deforestación con penas más drasticas</t>
  </si>
  <si>
    <t>Ampliar más las preguntas al respecto</t>
  </si>
  <si>
    <t>3ecc729c-3b6d-4810-875e-ac2f7bb6257c</t>
  </si>
  <si>
    <t>2023-07-08T19:21:27.671Z</t>
  </si>
  <si>
    <t>2023-07-08T19:37:40.533Z</t>
  </si>
  <si>
    <t>Se fomentari el orden en el transito y disminuirian los accidentes de ciclistas</t>
  </si>
  <si>
    <t>Es muy nesesario porque en algunos lugares no cuentan con el servicio electrico</t>
  </si>
  <si>
    <t>No le veo sentido mejorr la produccion de cade y cacao</t>
  </si>
  <si>
    <t>Comercializr con los bosques no seria apropiado</t>
  </si>
  <si>
    <t>seria bieno preservar la flora silvestre</t>
  </si>
  <si>
    <t>No seria practico usar vehiculos electricos Porque para generar la electricidad que requiere cada vehiculo para movilizarse seria demasiada y generaria mas contaminacion</t>
  </si>
  <si>
    <t>La implementacion de mas centros de reciclage</t>
  </si>
  <si>
    <t>2d012053-3306-47a0-9705-f5e4814d361c</t>
  </si>
  <si>
    <t>2023-07-08T21:15:42.557Z</t>
  </si>
  <si>
    <t>2023-07-08T21:26:11.752Z</t>
  </si>
  <si>
    <t>Ir en bicicleta mejora es estado fisico y es libre de carbono</t>
  </si>
  <si>
    <t>Seria beneficioso para todos aquellos que no cuentan con una red electrica</t>
  </si>
  <si>
    <t>El cafe seria una gran recurso economico para el pais</t>
  </si>
  <si>
    <t>Restaurar bosques daria una mejor calidad para las especies habitantes</t>
  </si>
  <si>
    <t>Las plantas son los pulmones del planeta y debemos cuidarlos</t>
  </si>
  <si>
    <t>Los buses electricos son amigables para medio ambiente y bajaria la produccion de dioxido de carbono</t>
  </si>
  <si>
    <t>Taxis ecologicos y mas tachos de reciclaje</t>
  </si>
  <si>
    <t>5f205ab0-9ba0-45e2-ad10-de325a0d0397</t>
  </si>
  <si>
    <t>2023-07-08T21:16:02.648Z</t>
  </si>
  <si>
    <t>2023-07-08T21:27:50.954Z</t>
  </si>
  <si>
    <t>Manera alternativa para la emisión de gases que contamina el ambiente ya que es un una manera de contaminación más alta en todo el mundo</t>
  </si>
  <si>
    <t>Creo que me parece una manera de llegar a los centros más alejados de nuestro país la tecnología y no sólo eso sino llevándola sustentablemente</t>
  </si>
  <si>
    <t>Es un problema a nivel mundial la deforestación que trae muchas consecuencias a nivel mundial, una de ellas es el calentamiento global</t>
  </si>
  <si>
    <t>5c3205a0-49d8-4bba-b636-7a9b6e443c3d</t>
  </si>
  <si>
    <t>2023-07-09T01:54:39.856Z</t>
  </si>
  <si>
    <t>2023-07-09T01:57:57.440Z</t>
  </si>
  <si>
    <t>Educaciòn</t>
  </si>
  <si>
    <t>be3c9e4f-917e-4715-aa1e-1e9ec256bd60</t>
  </si>
  <si>
    <t>2023-07-08T19:59:43.054Z</t>
  </si>
  <si>
    <t>2023-07-08T20:01:31.559Z</t>
  </si>
  <si>
    <t>Por qje me dio la gana</t>
  </si>
  <si>
    <t>Oki</t>
  </si>
  <si>
    <t>7f8d4ec7-e22c-4994-9f03-965214e8ed64</t>
  </si>
  <si>
    <t>2023-07-08T16:59:19.629Z</t>
  </si>
  <si>
    <t>2023-07-08T17:10:15.935Z</t>
  </si>
  <si>
    <t>Promueve el ejercicio y la reducción de vehículos contaminantes.</t>
  </si>
  <si>
    <t>Consumo de energia natural y menor costo</t>
  </si>
  <si>
    <t>Lograr mercado con recursos de mejor calidad y que genere competitividad</t>
  </si>
  <si>
    <t>Cuidado del oxígeno y reservas naturales.</t>
  </si>
  <si>
    <t>Reducir el consumo de gasolina y gas.</t>
  </si>
  <si>
    <t>En las empresas de caña de azucar establecer políticas para reducir el efecto contaminante.</t>
  </si>
  <si>
    <t>Sorprendido y es de interes sentirme escuchado. Se espera acción y reaultado.</t>
  </si>
  <si>
    <t>d9ee6427-c8b9-41e1-8d31-3b5f1857852f</t>
  </si>
  <si>
    <t>2023-07-08T19:29:34.621Z</t>
  </si>
  <si>
    <t>2023-07-08T20:58:52.180Z</t>
  </si>
  <si>
    <t>Debe de controlarse las ciclovias</t>
  </si>
  <si>
    <t>La siembra de cacao debe se ser natural y no utilizar demasiados químicos</t>
  </si>
  <si>
    <t>Debe de sembrarse mas arboles</t>
  </si>
  <si>
    <t>La restauración de campos de bosques debe de ser controlado</t>
  </si>
  <si>
    <t>Tiene sus ventajas y desventajas</t>
  </si>
  <si>
    <t>Trabajar todos unidos</t>
  </si>
  <si>
    <t>El gobierno debe estar mas involucrado en el cambio climático</t>
  </si>
  <si>
    <t>a83612db-f164-4738-8a08-56f1fae6419e</t>
  </si>
  <si>
    <t>2023-07-09T06:33:38.021Z</t>
  </si>
  <si>
    <t>2023-07-09T06:48:26.916Z</t>
  </si>
  <si>
    <t>no me parece una solucion relevante</t>
  </si>
  <si>
    <t>para aprovechar la energia en forma menos contaminante</t>
  </si>
  <si>
    <t>no me parece algo vital ni una mejora de impacto</t>
  </si>
  <si>
    <t>para mejorar esas areas</t>
  </si>
  <si>
    <t>es importante preservar lo que queda de vegetacion y fauna que habita en ella</t>
  </si>
  <si>
    <t>reducir emiciones contaminantes</t>
  </si>
  <si>
    <t>controlar y sancionar la emision de las fabricas en general</t>
  </si>
  <si>
    <t>97cc3581-3392-4823-90c1-7a7a11cba701</t>
  </si>
  <si>
    <t>2023-07-08T16:37:03.618Z</t>
  </si>
  <si>
    <t>2023-07-08T16:44:04.060Z</t>
  </si>
  <si>
    <t>importante para  el trafico</t>
  </si>
  <si>
    <t>importante la luz debe llegar a todos los lados del pais</t>
  </si>
  <si>
    <t>seria bueno</t>
  </si>
  <si>
    <t>no me interesa</t>
  </si>
  <si>
    <t>al ser vehiculos electricos habra menos contaminacion</t>
  </si>
  <si>
    <t>1c4630d8-98b2-453c-8e2c-ee86fbca77f7</t>
  </si>
  <si>
    <t>2023-07-08T20:24:09.893Z</t>
  </si>
  <si>
    <t>2023-07-08T20:38:41.404Z</t>
  </si>
  <si>
    <t>Aire puro con baja contaminacion</t>
  </si>
  <si>
    <t>Mas control en la quema de residuos</t>
  </si>
  <si>
    <t>8ed4bbec-1e17-4745-a432-39119c43e71c</t>
  </si>
  <si>
    <t>2023-07-08T22:09:52.217Z</t>
  </si>
  <si>
    <t>2023-07-08T22:26:17.659Z</t>
  </si>
  <si>
    <t>Fomentar la implementacion de ciclovias y otorgar bonos a la población que circula utilizando este medio.</t>
  </si>
  <si>
    <t>Muchos lugares alejados carecen de energia electrica y tener cada hogar un panel fotovoltaico ayuda a que puedan tener energia y a la vez desincentiva la creacion de centrales electricas que usan petroleo</t>
  </si>
  <si>
    <t>Fomento a cultivos q ayuden a sustentar la produccion de alimentos para la población</t>
  </si>
  <si>
    <t>Dar bonos o creditos aquellos que tengan areas verdes en sus hogares</t>
  </si>
  <si>
    <t>Sembrar pasto natural para fomentar el deporte</t>
  </si>
  <si>
    <t>El gobierno debe fomentar comercialización y uso de vehiculos electricos</t>
  </si>
  <si>
    <t>Fomento al aprovechamiento de desechos organicos creando lugares municipales  de compost</t>
  </si>
  <si>
    <t>Deberia publicarse los resultados y abierto a que los gobiernos lo utilice</t>
  </si>
  <si>
    <t>ad5847e6-cbe7-4372-bf4a-ab920ce9065c</t>
  </si>
  <si>
    <t>2023-07-08T20:40:27.478Z</t>
  </si>
  <si>
    <t>2023-07-08T20:45:39.159Z</t>
  </si>
  <si>
    <t>Las rutas serían más rápidas y menos contaminación</t>
  </si>
  <si>
    <t>Ingresos extras</t>
  </si>
  <si>
    <t>Las plantas reducen el co2 del planeta</t>
  </si>
  <si>
    <t>Menos contaminantes</t>
  </si>
  <si>
    <t>Aplicar las 3 R</t>
  </si>
  <si>
    <t>e705e811-ae1c-458d-835f-a3e95dddbf3a</t>
  </si>
  <si>
    <t>2023-07-08T23:50:47.223Z</t>
  </si>
  <si>
    <t>2023-07-09T05:23:24.618Z</t>
  </si>
  <si>
    <t>Esta medida facilitaría la reducción de contaminación por combustible focil</t>
  </si>
  <si>
    <t>No se necitaria extender las conexiones eléctricas</t>
  </si>
  <si>
    <t>No solo esos productos, también para otras variedades</t>
  </si>
  <si>
    <t>Poco para no deforestar mucho</t>
  </si>
  <si>
    <t>Mejoraría la implementación de bosques qué produzca oxígeno</t>
  </si>
  <si>
    <t>Reduciría la contaminación</t>
  </si>
  <si>
    <t>Fomentar la educación ambiental en la población</t>
  </si>
  <si>
    <t>97cfceae-b02c-489a-8e08-8f0678020c5b</t>
  </si>
  <si>
    <t>2023-07-08T23:30:09.774Z</t>
  </si>
  <si>
    <t>2023-07-08T23:33:08.710Z</t>
  </si>
  <si>
    <t>Mm</t>
  </si>
  <si>
    <t>.mmm</t>
  </si>
  <si>
    <t>Mmnm</t>
  </si>
  <si>
    <t>519c073c-ae0b-485b-ae1e-b26640f8dd9d</t>
  </si>
  <si>
    <t>2023-07-08T17:30:45.988Z</t>
  </si>
  <si>
    <t>2023-07-08T17:44:14.848Z</t>
  </si>
  <si>
    <t>Escuchar al pueblo</t>
  </si>
  <si>
    <t>Proyectarse al desarrollo</t>
  </si>
  <si>
    <t>3b61e35c-f511-407f-bba9-0cc90a432dde</t>
  </si>
  <si>
    <t>2023-07-08T20:35:15.505Z</t>
  </si>
  <si>
    <t>2023-07-08T21:49:03.287Z</t>
  </si>
  <si>
    <t>se deberían unificar líneas de transporte y unificar pasajes</t>
  </si>
  <si>
    <t>Todas las zonas rurales deberían tener al menos un panel.</t>
  </si>
  <si>
    <t>No solo es fomentar el uso de autos sino sustentar y apoyarlos mediante beneficios con las compañías de luz</t>
  </si>
  <si>
    <t>Revisiones técnicas mucho más intensas</t>
  </si>
  <si>
    <t>aa4ba064-510d-465e-8ca0-24f9adb09681</t>
  </si>
  <si>
    <t>2023-07-09T01:36:15.811Z</t>
  </si>
  <si>
    <t>2023-07-09T02:36:56.680Z</t>
  </si>
  <si>
    <t>Redoceria mucho</t>
  </si>
  <si>
    <t>Seria buena ideo</t>
  </si>
  <si>
    <t>Incentivos para mejorar el medio ambiente</t>
  </si>
  <si>
    <t>Menos automoviles</t>
  </si>
  <si>
    <t>Mejorara siempre</t>
  </si>
  <si>
    <t>5a5040f9-9ffc-4cd6-b2e7-8472db52fdbc</t>
  </si>
  <si>
    <t>2023-07-08T21:49:25.039Z</t>
  </si>
  <si>
    <t>2023-07-08T22:08:19.416Z</t>
  </si>
  <si>
    <t>Ampliar ciclovías para qué no haya  mucho transporte privado.</t>
  </si>
  <si>
    <t>Para consumir energía solar, sin perjudicar el Medio ambiente.</t>
  </si>
  <si>
    <t>Para la productividad del café y cacao.</t>
  </si>
  <si>
    <t>Restaurar los bosques para recuperar los árboles.</t>
  </si>
  <si>
    <t>Para la recuperación de los pulmones del planeta</t>
  </si>
  <si>
    <t>Para evitar la emanación de gases tóxicos</t>
  </si>
  <si>
    <t>El uso masivo de bicicletas.</t>
  </si>
  <si>
    <t>Debería difundirse más información a nivel nacional sobre las causas q está causando la contaminación ambiental en cada región</t>
  </si>
  <si>
    <t>81a39d53-c436-45de-a696-0849ee98b7ec</t>
  </si>
  <si>
    <t>2023-07-08T20:53:45.740Z</t>
  </si>
  <si>
    <t>2023-07-08T21:04:43.949Z</t>
  </si>
  <si>
    <t>Se debe priorizar a mejorar el transporte en la ciudad</t>
  </si>
  <si>
    <t>Brinda energia limpia a pequeñas ciudades</t>
  </si>
  <si>
    <t>Creo que tambien se pueden enfocar en otros productos</t>
  </si>
  <si>
    <t>Ofrece varios beneficios</t>
  </si>
  <si>
    <t>Recuperar areas verdes es fundamental</t>
  </si>
  <si>
    <t>Es interesante pero no es muy viable</t>
  </si>
  <si>
    <t>Recuperacion de ares verdes en los distritos</t>
  </si>
  <si>
    <t>bed5826c-893f-4577-b158-ff4ab7a27ad8</t>
  </si>
  <si>
    <t>2023-07-08T23:08:58.747Z</t>
  </si>
  <si>
    <t>2023-07-08T23:37:37.605Z</t>
  </si>
  <si>
    <t>Permitirá la no congestión de vehículos pequeños y por ende la no contaminación con los gases tóxicos emanados por estos, como así también permitir la ejercitación saludable de los que se transporte en bicicletas</t>
  </si>
  <si>
    <t>Para evitar la intoxicación ambiental al producir energía eléctrica a través del petróleo</t>
  </si>
  <si>
    <t>Para aumentar las exportaciones de estos productos y mejorar nuestra economía nacional y evitar la siembra de otros productos nocivos para los seres humanos como las drogas</t>
  </si>
  <si>
    <t>Esto permitirá que no se haga una tala descontrolada de los bosques que son nuestros pulmones naturales de nuestro planeta.</t>
  </si>
  <si>
    <t>Recuperar los bosques talados y de esta manera recuperar el pulmón natural de nuestro planeta</t>
  </si>
  <si>
    <t>Es una forma de no contaminar más nuestra atmósfera con gases tóxicos producidos por la quema del petróleo del parque automotor actual</t>
  </si>
  <si>
    <t>Crear los rellenos sanitarios en todas las ciudades y eliminar los botaderos de basura que son los focos cintaminantes</t>
  </si>
  <si>
    <t>Exelente</t>
  </si>
  <si>
    <t>fe0ca145-1344-445e-b5df-58998df300f2</t>
  </si>
  <si>
    <t>2023-07-08T19:58:52.653Z</t>
  </si>
  <si>
    <t>2023-07-08T20:19:26.549Z</t>
  </si>
  <si>
    <t>Es una medida que ayuda mas a una pequeña parte de la poblacion</t>
  </si>
  <si>
    <t>Yo vivo en una zona rural y se las dificultades de vivir sin una fuente de energia, la energia solar es una forma muy efectiva y sobretodo economica para personas que no tenemos muchos recursos</t>
  </si>
  <si>
    <t>Esta medida no solo ayuda al medioambiente, sino que a su vez ayuda a las personas que necesitan mejorar su situacion laboral dando oportunidades a las personas que se dedican a la agricultura</t>
  </si>
  <si>
    <t>Comparado a otras medidas no tiene alto porcentaje de ayuda ambiental como otras medidas</t>
  </si>
  <si>
    <t>El principal problema ambiental esta causado por la deforestacion masiva a nivel mundial, no es un secreto para nadie que la vida seria mucho mejor si cuidamos el pulmon del planeta que son los bosques</t>
  </si>
  <si>
    <t>Actualmente hay muchos problemas de salud causados a la contaminacion que causan los autos impulsados por petroleo, eso junto al hecho de que el petroleo no es un bien renovable y algun dia tarde o temprano vamos a tener que usar otras opciones</t>
  </si>
  <si>
    <t>Afectaban al medio ambiente</t>
  </si>
  <si>
    <t>El control a la mineria (formal e informal) y hacer que de verdad cumplan con medidas de responsabilidad ambientales</t>
  </si>
  <si>
    <t>RR.SS y tv</t>
  </si>
  <si>
    <t>Desearia que los gobiernos hicieran mas caso a estas investigaciones y menos a sus intereses personales</t>
  </si>
  <si>
    <t>Educacion y salud publica</t>
  </si>
  <si>
    <t>8cfbf9e0-27cf-4b53-97c3-7e19f6f1b2be</t>
  </si>
  <si>
    <t>2023-07-08T18:02:35.857Z</t>
  </si>
  <si>
    <t>2023-07-08T18:15:40.721Z</t>
  </si>
  <si>
    <t>Bueno los accidentes hoy en día son muchos así q mejoraría esto de una vez para evitarlos y reducir muertes de nuestros ciudadanos y el tráfico espantoso en nuestra sociedad</t>
  </si>
  <si>
    <t>Instalaría paneles solares para áreas rurales sin acceso a Internet y fomentaría acceso a internet y educación a esas áreas para la retroalimentación de nuestra gente</t>
  </si>
  <si>
    <t>Si la mejoraria para el alza de la economía y la exportación al extranjero pero los recursos para mantener eso son muy elevados así q deberíamos decidir entre varios factores está en duda</t>
  </si>
  <si>
    <t>Bueno fomentaría esto para el empleo pondría varias empresas y trabajadores y así crecería nuestro país en la economía</t>
  </si>
  <si>
    <t>Conservar los bosques para el aumento de la bolsa y havi daría bonos alas personas x la alza de la economía los bonos para familias sin recursos</t>
  </si>
  <si>
    <t>Los vehículos modernos hoy en día deben ser los del futuro xk la gasolina es muy cara y los consumidores de esta no tienen la rentabilidad para comprarlas semanalmente</t>
  </si>
  <si>
    <t>Bueno otro medida sería el crecimiento campos deportivos mejorar las canteras del Perú para q la gente de nuestro país compita a niveles internacionales y sea la alegría de nuestra nación</t>
  </si>
  <si>
    <t>Ningun comentario</t>
  </si>
  <si>
    <t>f57b5629-c3c9-4714-ba89-0ae3cf3b0771</t>
  </si>
  <si>
    <t>2023-07-08T22:48:28.542Z</t>
  </si>
  <si>
    <t>2023-07-08T22:59:31.277Z</t>
  </si>
  <si>
    <t>El desarrollo vehicular en el pais está muy atrasado, pero si ayudaria mas corredores.</t>
  </si>
  <si>
    <t>En un apoyo a la poblacion rural y ayuda al medio ambiente</t>
  </si>
  <si>
    <t>Se apoya la produccion e industria en el pais</t>
  </si>
  <si>
    <t>Tenemos una gran area de selva en el pais.</t>
  </si>
  <si>
    <t>El desarrollo vehicular en el pais está muy atrasado</t>
  </si>
  <si>
    <t>el uso de paneles solares en lugares con el clima soleado en ciudades</t>
  </si>
  <si>
    <t>Tecnologia y situacion extranjera</t>
  </si>
  <si>
    <t>6ebbd189-9337-4747-8fc6-f060152bc794</t>
  </si>
  <si>
    <t>2023-07-08T18:33:23.348Z</t>
  </si>
  <si>
    <t>2023-07-08T18:40:17.708Z</t>
  </si>
  <si>
    <t>Mayor regulación del estádo sobre la minería informal  y mayor sanciones</t>
  </si>
  <si>
    <t>7d0c85cb-1ae1-4175-aaf5-a8b644166a0b</t>
  </si>
  <si>
    <t>2023-07-08T20:59:09.256Z</t>
  </si>
  <si>
    <t>2023-07-08T21:07:58.946Z</t>
  </si>
  <si>
    <t>Si, porq un carro consume mucho combustible</t>
  </si>
  <si>
    <t>Si, porq la luz cuesta mucho</t>
  </si>
  <si>
    <t>Naturalmente tiene q plantarse</t>
  </si>
  <si>
    <t>Los bosques de tienen q recuperar</t>
  </si>
  <si>
    <t>Se tiene q recuperar los bosques</t>
  </si>
  <si>
    <t>Se tiene que fomentar más el uso de vehículos eléctricos</t>
  </si>
  <si>
    <t>Menos industrias contaminantes</t>
  </si>
  <si>
    <t>731d2fa1-9ad4-4cb5-a19b-1ea057053558</t>
  </si>
  <si>
    <t>2023-07-08T22:45:06.064Z</t>
  </si>
  <si>
    <t>2023-07-08T23:00:04.357Z</t>
  </si>
  <si>
    <t>Las ciclovías es una opción bastante buena a implementar, pues además de disminuir la contaminación en el aire, de alguna manera va a persuadir en las personas para que estas manejen y de alguna manera hagan deporte que es importante en la salud</t>
  </si>
  <si>
    <t>En muchas zonas rurales no cuentan con el servicio de electricidad y considero una manera de que las personas no sean privadas de este servicio y ayude en el desarrollo sostenible de la población</t>
  </si>
  <si>
    <t>Porque invirtiendo en acompañamiento y tecnología se contaminaría menos y se produciría mucho más café para vender al extranjero y de esta manera ayudar a la población en su mayoría rural a tener mejor calidad de vida</t>
  </si>
  <si>
    <t>Restaurar los bosques es bueno</t>
  </si>
  <si>
    <t>Conservar las áreas naturales es de suma importancia para los ecosistemas</t>
  </si>
  <si>
    <t>De esta manera se va a disminuir la contaminación</t>
  </si>
  <si>
    <t>Multas para las personas que usan carros muy antiguos y si no cumplen que hagan servicio comunitario</t>
  </si>
  <si>
    <t>65a2e3d2-5f56-46d6-a270-18550c59ced6</t>
  </si>
  <si>
    <t>2023-07-08T20:10:44.713Z</t>
  </si>
  <si>
    <t>2023-07-08T21:06:32.392Z</t>
  </si>
  <si>
    <t>Para mejorar nuestra producción y exportar más al extranjero</t>
  </si>
  <si>
    <t>Filtros especiales para los motores diesel</t>
  </si>
  <si>
    <t>b6c39327-9f7f-4871-89a5-f5a4d7a42869</t>
  </si>
  <si>
    <t>2023-07-09T00:18:14.094Z</t>
  </si>
  <si>
    <t>2023-07-09T00:47:42.653Z</t>
  </si>
  <si>
    <t>El tráfico es un problema muy grave sobre todo en lima, los trabajos de obras en lima toman demasiado tiempo y no solucionan en si el problema de tráfico, sería mucho mejor que se poniera en regla la ley de las Euro5 o Euro6 para regularizar los gases contaminantes de los autos más antiguos, y claro q la ley las haga valer.</t>
  </si>
  <si>
    <t>Si bien me parece interesante este idea, hay zonas del Perú donde es inviable tener paneles solares, con relación de costos y calidad de electricidad qué se produce, en ciertas casos sería mejor una extensión de circuitos de cableado de luz hacia esas zonas.</t>
  </si>
  <si>
    <t>El cacao es una de las mejores exportaciones q se realizan pero precisamente por el proceso que se lleva es que tiene ese gran sabor, se puede mejor la productividad en ciertos procesos pero no en otros para tratar de mantener ese sabor único.</t>
  </si>
  <si>
    <t>La madera siempre es un material importante pero cada vez más, se deja más de lado por la implementación de otros materiales como los metales.</t>
  </si>
  <si>
    <t>Claramente es la mejor idea, mejora el ambiente de las zonas y eso influye en las personas evitando qué las personas emfermen más y generando mass productividad.</t>
  </si>
  <si>
    <t>No veo inviable por el momento, por q se necesitarian puntos de cargas, tantas como hay grifos y sería necesario implementarlo en todo el país para que los vehículos pueden moverse más libremente, es mejor implementar una mejor regulación de gases de autos Euro6.</t>
  </si>
  <si>
    <t>Un mejor control en el recojo de los desechos, en implementar fábricas recicladoras.</t>
  </si>
  <si>
    <t>Me gusta q se centre más en el cuidado del medio ambiente es un tema que preocupa mucho a todas las generaciones qué vienen pero muchas veces las cabezas de estado lo dejan de lado</t>
  </si>
  <si>
    <t>56973790-4ca2-4914-93fd-8c666c46b5d6</t>
  </si>
  <si>
    <t>2023-07-08T22:16:59.279Z</t>
  </si>
  <si>
    <t>2023-07-08T22:28:39.102Z</t>
  </si>
  <si>
    <t>Menor contaminacion  urbana</t>
  </si>
  <si>
    <t>Requerimiento minimo de energia en zomas poco industrilazadas</t>
  </si>
  <si>
    <t>Generación de recursos renovables y de gran impacto económico</t>
  </si>
  <si>
    <t>Los bosques son los pulmones del mundo y ayudan a disminiur el cambio climático</t>
  </si>
  <si>
    <t>Generación de menos contaminantes vehiculares</t>
  </si>
  <si>
    <t>Mayor control en las industrias que generan emisiones contaminantes</t>
  </si>
  <si>
    <t>Felicito la iniciativa para mejorar las políticas sobre el cambio climático</t>
  </si>
  <si>
    <t>cdceddbc-d27a-4dd3-bef8-9cba412f6216</t>
  </si>
  <si>
    <t>2023-07-08T21:16:41.371Z</t>
  </si>
  <si>
    <t>2023-07-08T21:25:50.017Z</t>
  </si>
  <si>
    <t>reorganizara el transporte publico con profesionales indoneos para  el proyecto desiganado</t>
  </si>
  <si>
    <t>menos demanda de energia electrica convencional, otorga mayor beneficio a zonas rurales</t>
  </si>
  <si>
    <t>mejorar y exportar la produccion de cafe</t>
  </si>
  <si>
    <t>restauracion de los parques y bosques ecologicos</t>
  </si>
  <si>
    <t>reforestacion del parque ecologico en el pais</t>
  </si>
  <si>
    <t>menor emision de  co2  con los vehiculos electricos  en ciudades tan cargadas de tranporte inmformal como lima</t>
  </si>
  <si>
    <t>mayor controles adminstrativos  para fabricas , empresas. transporte publico</t>
  </si>
  <si>
    <t>e9b788b6-0b92-49a0-baf7-08499af9c463</t>
  </si>
  <si>
    <t>2023-07-08T23:54:24.985Z</t>
  </si>
  <si>
    <t>2023-07-09T00:08:36.647Z</t>
  </si>
  <si>
    <t>Hay que mejorar el sistema actual,</t>
  </si>
  <si>
    <t>Permitiría disminuir o reducir la generación de energía eléctrica por causa de las hidroeléctricas. En cambio los paneles solares en cada hogar es bajo demandas autosuficiente.</t>
  </si>
  <si>
    <t>El café es una fuente importante dentro de la cadena alimenticia.</t>
  </si>
  <si>
    <t>En bosques ya desgastados es importante volver a realizar nuevas plantaciones para mantener el ecosistema.</t>
  </si>
  <si>
    <t>Hay que conservar y mantener los bosques para evitar el sobrecalentamiento global.</t>
  </si>
  <si>
    <t>Solo en algunos situaciones se permitiría el uso de esta alternativa puesto que sólo los de mayor adquisición económico tendrían acceso.</t>
  </si>
  <si>
    <t>Realizar políticas activas y</t>
  </si>
  <si>
    <t>3b8a8e22-2420-4709-8236-53cdf4211cfd</t>
  </si>
  <si>
    <t>2023-07-08T17:44:26.347Z</t>
  </si>
  <si>
    <t>2023-07-08T17:50:47.025Z</t>
  </si>
  <si>
    <t>f5508155-69f7-44d5-999f-944226fe1eb6</t>
  </si>
  <si>
    <t>2023-07-08T21:14:14.236Z</t>
  </si>
  <si>
    <t>2023-07-08T21:28:07.512Z</t>
  </si>
  <si>
    <t>El uso de vehículos eléctricos es bueno para el medio ambiente ya qué así se reducíra gases contaminantes qué producen los vehículos a base de combustibles fósiles</t>
  </si>
  <si>
    <t>Usar alternativa como la energía eólica aprovechar el viento como generadora de energía</t>
  </si>
  <si>
    <t>Me parece excelente qué se hagan este tipo de investigación qué involucra a los ciudadanos ya qué siempre nunca es escuchado la voz del pueblo</t>
  </si>
  <si>
    <t>4f907e5d-b3b5-48ce-8852-11ab28538a6e</t>
  </si>
  <si>
    <t>2023-07-09T01:05:59.389Z</t>
  </si>
  <si>
    <t>2023-07-09T01:16:41.427Z</t>
  </si>
  <si>
    <t>No talar los árboles</t>
  </si>
  <si>
    <t>No  considero</t>
  </si>
  <si>
    <t>9b5ed408-bbb7-46b6-ad93-e0ef9599b0fb</t>
  </si>
  <si>
    <t>2023-07-09T01:48:48.408Z</t>
  </si>
  <si>
    <t>2023-07-09T02:07:28.850Z</t>
  </si>
  <si>
    <t>Tener un sistema de transporte sostenible es vad viable y accesible</t>
  </si>
  <si>
    <t>No lo condidero esencial ya que adquirirlos es muy costoso e implementarlo esccomplicado para llegar a lugares en donde en verdad podria servir</t>
  </si>
  <si>
    <t>La agricultarura es un pilar muy importante para cualquier economía y apoyarlo es tambien contribuir por su sostenibilidad</t>
  </si>
  <si>
    <t>Si talamos un arbol sembremos dos, deberia ser una política de gobierno la exigencia que eso se cumpla por la importancia que genere en la vida de todo ser humano</t>
  </si>
  <si>
    <t>Recuperar la vida silvestre ayudara a prolongar el ciclo de vida</t>
  </si>
  <si>
    <t>No es nada sostenible</t>
  </si>
  <si>
    <t>La preservacion de nuestro ecosistema</t>
  </si>
  <si>
    <t>3ac9d39a-6077-494b-95af-85246f5a8d94</t>
  </si>
  <si>
    <t>2023-07-08T19:09:28.770Z</t>
  </si>
  <si>
    <t>2023-07-08T19:17:06.690Z</t>
  </si>
  <si>
    <t>Concientizar a la población sobre el quemado de basura o el correcto uso de los tachos de basura</t>
  </si>
  <si>
    <t>Todo excelente</t>
  </si>
  <si>
    <t>d2271fe3-47e4-460f-b288-f5ff5e813256</t>
  </si>
  <si>
    <t>2023-07-08T18:48:16.448Z</t>
  </si>
  <si>
    <t>2023-07-08T19:03:15.498Z</t>
  </si>
  <si>
    <t>Es necesario la construccion de ciclovias</t>
  </si>
  <si>
    <t>Es necesario pero es un costo muy elevado</t>
  </si>
  <si>
    <t>Es una mejora en agricultura</t>
  </si>
  <si>
    <t>Es una solucion a largo plazo</t>
  </si>
  <si>
    <t>Eso debe ser una ley</t>
  </si>
  <si>
    <t>Buscar un sustituto para la carne</t>
  </si>
  <si>
    <t>Elgobierno debe implementar unministerio del ambiente</t>
  </si>
  <si>
    <t>9e030cac-db5d-4f2f-ab48-de2df311a046</t>
  </si>
  <si>
    <t>2023-07-08T23:54:30.533Z</t>
  </si>
  <si>
    <t>2023-07-09T00:02:32.869Z</t>
  </si>
  <si>
    <t>e1d3dd35-137e-4cd1-9050-833f63e0c0d3</t>
  </si>
  <si>
    <t>2023-07-09T20:14:07.118Z</t>
  </si>
  <si>
    <t>2023-07-09T20:43:53.767Z</t>
  </si>
  <si>
    <t>Se reduciría significativamente la contaminación por emisiones de carbono</t>
  </si>
  <si>
    <t>Seria un gran ahorro y reduciríamos el calentamiento global</t>
  </si>
  <si>
    <t>No creo que se gran impacto en una mejora ambiental</t>
  </si>
  <si>
    <t>Daría más oportunidades de trabajo</t>
  </si>
  <si>
    <t>Limpiará el aire y mejora la calidad de vida</t>
  </si>
  <si>
    <t>Evitaríamos contaminación tanto por los vehículos y las refinerías</t>
  </si>
  <si>
    <t>El alquiler a bajo precio de bicicletas y vehículos eléctricos</t>
  </si>
  <si>
    <t>Son temas muy importantes que nos ayudará a tener una mejor calidad de vida e igualmente a vegetación y animales</t>
  </si>
  <si>
    <t>be11495d-52cf-4d05-9e5c-b6dedd188395</t>
  </si>
  <si>
    <t>2023-07-09T16:45:42.711Z</t>
  </si>
  <si>
    <t>2023-07-09T16:55:47.554Z</t>
  </si>
  <si>
    <t>Mas vias</t>
  </si>
  <si>
    <t>Mas en las zonas rurales</t>
  </si>
  <si>
    <t>Ayuda a los agricultores</t>
  </si>
  <si>
    <t>Tambien</t>
  </si>
  <si>
    <t>Para cuidar el planeta</t>
  </si>
  <si>
    <t>Menos autos</t>
  </si>
  <si>
    <t>Persona a persona</t>
  </si>
  <si>
    <t>Congreso</t>
  </si>
  <si>
    <t>79a7c386-d1f2-426a-ad7c-b27fb9002741</t>
  </si>
  <si>
    <t>2023-07-09T16:56:19.113Z</t>
  </si>
  <si>
    <t>2023-07-09T17:07:48.109Z</t>
  </si>
  <si>
    <t>Ayuda a descongestionar el tráfico en las calles</t>
  </si>
  <si>
    <t>Energía natural para estás zonas</t>
  </si>
  <si>
    <t>Para mejorar la exportación de estos productos</t>
  </si>
  <si>
    <t>Para prevalecer nuestros bosques</t>
  </si>
  <si>
    <t>Ayuda a reducir la contaminación de gases tóxicos</t>
  </si>
  <si>
    <t>aa3a4e67-ed4b-4eff-9701-5d3a65a4eb10</t>
  </si>
  <si>
    <t>2023-07-09T16:36:49.801Z</t>
  </si>
  <si>
    <t>2023-07-09T16:45:09.473Z</t>
  </si>
  <si>
    <t>Que la población de cada pueblo ayude en</t>
  </si>
  <si>
    <t>52dd7db3-f707-4e15-9acb-7c33ff0e7dca</t>
  </si>
  <si>
    <t>2023-07-09T11:52:53.382Z</t>
  </si>
  <si>
    <t>2023-07-09T12:14:42.738Z</t>
  </si>
  <si>
    <t>Habilitar corredores nos ayuda a tener menos tráfico y las ciclovias fomentan al uso alternativo de transporte reduciendo los vehículos personales y ello ayuda a bajar los niveles de construcción sonora y la emisión de monóxido</t>
  </si>
  <si>
    <t>El uso alternativo de la energía ayuda a mejorar la economía familiar y reduce la contaminación</t>
  </si>
  <si>
    <t>Ayuda al agricultor para que sigan conservando y dedicándose a los recursos renovables</t>
  </si>
  <si>
    <t>Confusión me llevo a subir este nivel</t>
  </si>
  <si>
    <t>La restauración de este impulsa a lograr un mejor espacio con menos agentes contaminantes y mejorar la calidad de oxígeno en nuestro planeta</t>
  </si>
  <si>
    <t>El remolazae los vehículos actuales por electrónicos reduce la emisión de gases contaminantes que produce el transporte actual</t>
  </si>
  <si>
    <t>La mejora de normas generales para cumplimiento estricto de conservación del medio ambiente</t>
  </si>
  <si>
    <t>6f20dbb2-60b6-4ab8-9ce2-35be49c38f2f</t>
  </si>
  <si>
    <t>2023-07-09T20:23:03.552Z</t>
  </si>
  <si>
    <t>2023-07-09T20:33:11.910Z</t>
  </si>
  <si>
    <t>Esto ayudará a mejorar el medio ambiente debemos invertir más en bosques parques</t>
  </si>
  <si>
    <t>Cuídar el agua potable</t>
  </si>
  <si>
    <t>Debemos dar mucha difusión para que llegue a más personas</t>
  </si>
  <si>
    <t>5733abe3-32d0-42d6-ae72-24720f7c069a</t>
  </si>
  <si>
    <t>2023-07-10T01:39:22.092Z</t>
  </si>
  <si>
    <t>2023-07-10T01:47:24.587Z</t>
  </si>
  <si>
    <t>Mejor espacio.</t>
  </si>
  <si>
    <t>La energia solar es renovable.</t>
  </si>
  <si>
    <t>Son alimentos importantes.</t>
  </si>
  <si>
    <t>Esta balanceado.</t>
  </si>
  <si>
    <t>Los bosques son importantes para la capa de ozono.</t>
  </si>
  <si>
    <t>Tal vez en el futuro pueda funcionar.</t>
  </si>
  <si>
    <t>No estoy seguro...</t>
  </si>
  <si>
    <t>No se me ocurre...</t>
  </si>
  <si>
    <t>57265687-f78b-40dd-afdd-3ad4b20d2f2f</t>
  </si>
  <si>
    <t>2023-07-10T03:38:52.501Z</t>
  </si>
  <si>
    <t>2023-07-10T03:47:00.996Z</t>
  </si>
  <si>
    <t>Es necesario.</t>
  </si>
  <si>
    <t>Mejor conservación d energía.</t>
  </si>
  <si>
    <t>Consumo</t>
  </si>
  <si>
    <t>Cultura de conservación.</t>
  </si>
  <si>
    <t>Menor emisión de gases</t>
  </si>
  <si>
    <t>Uso de energía alternativa</t>
  </si>
  <si>
    <t>39295a5d-e374-4dae-8523-57017d5ea02d</t>
  </si>
  <si>
    <t>2023-07-09T22:37:58.961Z</t>
  </si>
  <si>
    <t>2023-07-09T22:44:09.029Z</t>
  </si>
  <si>
    <t>Usar más la energia solar</t>
  </si>
  <si>
    <t>4ffb1474-945c-4450-8070-02d84b656ea8</t>
  </si>
  <si>
    <t>2023-07-10T00:16:06.847Z</t>
  </si>
  <si>
    <t>2023-07-10T00:28:08.031Z</t>
  </si>
  <si>
    <t>Interesante alternativa que comenzará a contribuir a la reducción de gases nocivos.</t>
  </si>
  <si>
    <t>Buena alternativa aprovechando las zonas rurales.</t>
  </si>
  <si>
    <t>Contribuirá mucho a una mejora en las condiciones que se producen el café y cacao.</t>
  </si>
  <si>
    <t>Es una excelente alternativa con buenas efectos.</t>
  </si>
  <si>
    <t>Excelente alternativa que contribuye a la mejora del ambiente.</t>
  </si>
  <si>
    <t>Considero que es una buena alternativa pero hay otrsa que podrían dar un mejor resultado.</t>
  </si>
  <si>
    <t>Mejor control en las grandes empresas y fábricas del país.</t>
  </si>
  <si>
    <t>142c85b5-5349-4213-88d2-1881d931f9d9</t>
  </si>
  <si>
    <t>2023-07-09T20:17:23.160Z</t>
  </si>
  <si>
    <t>2023-07-09T20:22:35.697Z</t>
  </si>
  <si>
    <t>Reina</t>
  </si>
  <si>
    <t>Como estas</t>
  </si>
  <si>
    <t>Hola</t>
  </si>
  <si>
    <t>Menos comunismo</t>
  </si>
  <si>
    <t>6c4ecf64-c008-4493-a24a-b7212d8b02c1</t>
  </si>
  <si>
    <t>2023-07-09T15:45:41.859Z</t>
  </si>
  <si>
    <t>2023-07-09T15:57:18.391Z</t>
  </si>
  <si>
    <t>Plantacion d rboles</t>
  </si>
  <si>
    <t>12819316-3389-47c2-bfa7-b91ef3263642</t>
  </si>
  <si>
    <t>2023-07-09T18:19:30.803Z</t>
  </si>
  <si>
    <t>2023-07-09T18:24:15.793Z</t>
  </si>
  <si>
    <t>7ad7a805-9bbe-4798-8f0c-acecf6597c30</t>
  </si>
  <si>
    <t>2023-07-10T01:41:28.661Z</t>
  </si>
  <si>
    <t>2023-07-10T01:46:55.299Z</t>
  </si>
  <si>
    <t>para mas paraderos</t>
  </si>
  <si>
    <t>sol es luz</t>
  </si>
  <si>
    <t>me gusta el cafe</t>
  </si>
  <si>
    <t>bosque es vida</t>
  </si>
  <si>
    <t>me encanta la naturaleza</t>
  </si>
  <si>
    <t>no tengo vehiculos</t>
  </si>
  <si>
    <t>no aun</t>
  </si>
  <si>
    <t>aa524d4a-4929-4988-b12b-07bbfece1a4a</t>
  </si>
  <si>
    <t>2023-07-10T00:09:16.639Z</t>
  </si>
  <si>
    <t>2023-07-10T00:27:19.758Z</t>
  </si>
  <si>
    <t>Buena opcion el de las ciclo vias</t>
  </si>
  <si>
    <t>No estpy deacierdo..ya estamos en la era de la electricidad y esos pueblos deverian estar modernizados ya..seria un pretexto para que sigan olvidados</t>
  </si>
  <si>
    <t>Como digo las plantas son lo mejor</t>
  </si>
  <si>
    <t>Simplemente no me convence</t>
  </si>
  <si>
    <t>La mejor herramienta para combatir la contaminacion son los arboles..son los unicos que purifican el aire..naturalmente</t>
  </si>
  <si>
    <t>Para que eso pase deberiamos eliminat primero ñps autos antigups que son lo que contaminan mas..de nada sirve traer nuevas formas de conbustible..si no eliminamos los carros viejos</t>
  </si>
  <si>
    <t>Fiscalizar a las empresas</t>
  </si>
  <si>
    <t>Me parece muy bueno que el gobierno se preocupe x este tema que nos afecta a todos</t>
  </si>
  <si>
    <t>1d334b42-9abd-42ff-8fdb-335216a3b0bb</t>
  </si>
  <si>
    <t>2023-07-09T17:40:39.666Z</t>
  </si>
  <si>
    <t>2023-07-09T17:43:26.559Z</t>
  </si>
  <si>
    <t>Nn</t>
  </si>
  <si>
    <t>6f633586-7513-40b5-8982-c534e1a0fde3</t>
  </si>
  <si>
    <t>2023-07-09T12:04:58.004Z</t>
  </si>
  <si>
    <t>2023-07-09T12:59:06.496Z</t>
  </si>
  <si>
    <t>Deberian habilitar mas ciclovias y no corredores de buses</t>
  </si>
  <si>
    <t>Estos paneles ayudaria a los hogares a tener luz de noche con 0 contaminación</t>
  </si>
  <si>
    <t>Solo cacao ya que durante los últimos años, diversos estudios demuestran las propiedades saludables que tiene el cacao como antioxidantes entre muchos otros beneficios.</t>
  </si>
  <si>
    <t>Lo bosques no  se deberían  comercializar por que son el pulmon de nuestro planeta</t>
  </si>
  <si>
    <t>Se deberia reforestar en campos deforestados</t>
  </si>
  <si>
    <t>De esa manera tendriamos menos contaminación ya que la energia no genera CO2</t>
  </si>
  <si>
    <t>Deberiamos convertirnos en consumidores sostenibles.</t>
  </si>
  <si>
    <t>0fe9e9dc-0378-4128-a7b2-56c6faad00b5</t>
  </si>
  <si>
    <t>2023-07-10T01:40:46.800Z</t>
  </si>
  <si>
    <t>2023-07-10T02:01:02.453Z</t>
  </si>
  <si>
    <t>Circulen carros en buen estado</t>
  </si>
  <si>
    <t>e7160043-fd6e-4d1a-9c1b-4d7214d3237d</t>
  </si>
  <si>
    <t>2023-07-09T17:20:41.595Z</t>
  </si>
  <si>
    <t>2023-07-09T17:28:32.872Z</t>
  </si>
  <si>
    <t>Que hagan videos educativos sobre el tema</t>
  </si>
  <si>
    <t>La vrd casi nada</t>
  </si>
  <si>
    <t>7328cd22-b3e2-49b5-a262-9c2c8dac4862</t>
  </si>
  <si>
    <t>2023-07-09T20:11:36.246Z</t>
  </si>
  <si>
    <t>2023-07-09T20:22:47.337Z</t>
  </si>
  <si>
    <t>Más corredorre q la mayoría son de concecion</t>
  </si>
  <si>
    <t>Más económico sería y rentable</t>
  </si>
  <si>
    <t>Ni si ni no</t>
  </si>
  <si>
    <t>Más áreas  verdes en lima</t>
  </si>
  <si>
    <t>No hay mucha áreas verdes el lima</t>
  </si>
  <si>
    <t>Estamos en la era de la twcnologia</t>
  </si>
  <si>
    <t>Sin cables</t>
  </si>
  <si>
    <t>Los vecinos vivimos el día a dia</t>
  </si>
  <si>
    <t>41bb0d19-1b31-4065-946d-495eea600bf8</t>
  </si>
  <si>
    <t>2023-07-09T18:28:40.293Z</t>
  </si>
  <si>
    <t>2023-07-09T18:38:53.989Z</t>
  </si>
  <si>
    <t>Ejercicio para mejor la salud y transporte de mejor calidad</t>
  </si>
  <si>
    <t>Calidad de vida</t>
  </si>
  <si>
    <t>Riqueza nacional</t>
  </si>
  <si>
    <t>No a la tala de arboles</t>
  </si>
  <si>
    <t>Mejorar y darle más importancia a la naturaleza</t>
  </si>
  <si>
    <t>Bajar la contaminación</t>
  </si>
  <si>
    <t>Mayor baja de costos de los alimentos</t>
  </si>
  <si>
    <t>6ce918d7-d0a8-42ce-b74a-e55df705c5b7</t>
  </si>
  <si>
    <t>2023-07-09T22:57:08.053Z</t>
  </si>
  <si>
    <t>2023-07-09T23:18:51.789Z</t>
  </si>
  <si>
    <t>La ampliación de ciclovías motiva a las personas a querer usarlas, el salir y pasar en el aire libre sin contaminar y tener una ruta es una de las mejores cosas.</t>
  </si>
  <si>
    <t>Los paneles solares no solo ayudará a reutilizar energía, sino que también es energía un buen uso para las zonas andinas y en dónde muchas veces no llega la luz.</t>
  </si>
  <si>
    <t>Mejorar la productividad y la calidad de los cultivos llevará a que se tome con seriedad este sector para no solo para mejorar la materia prima, sino que ver nuevas maneras de no contaminar mucho en los cultivos.</t>
  </si>
  <si>
    <t>En plantar más árboles ayudará a mejorar la calidad del aire, los terrenos dañados por la forestación podrían servir como campos de fútbol, con una buena inversión.</t>
  </si>
  <si>
    <t>La restauración de los bosques es algo obligatorio que se debería de hacer para mejorar la calidad del aire, el tener la responsabilidad de conservarlo es lo mejor que podemos hacer para nuestro planeta.</t>
  </si>
  <si>
    <t>Debemos de utilizar la electricidad en vez de la gasolina, lo cual contamina mucho el aire , con el uso de transporte eléctrico se contamina menos y se ahorra en gastos.</t>
  </si>
  <si>
    <t>El generar productos reutilizables, como las bolsas hecho de maíz y cañitas hecho de bambu</t>
  </si>
  <si>
    <t>1fb3e8b3-e6f9-4145-8541-b9f519c38f61</t>
  </si>
  <si>
    <t>2023-07-10T03:51:48.189Z</t>
  </si>
  <si>
    <t>2023-07-10T04:05:48.526Z</t>
  </si>
  <si>
    <t>Estandarizar unidades pu licas evitar congestion vehiculsr y regulacion de recursos energeticos retiñizables.</t>
  </si>
  <si>
    <t>Uso de paneles solares evita contaminación ambiental. El uso de recurso retulizanle es mas sano.</t>
  </si>
  <si>
    <t>Ayuda a las zonas altas en la sierra puedan desarrollar el campo y flora de las localidades.</t>
  </si>
  <si>
    <t>Es vital para nuestra correcion atmosférica.</t>
  </si>
  <si>
    <t>Evitar uso de derivados de petroleo genera mejor aire y evita contaminación.</t>
  </si>
  <si>
    <t>Uso de enrgia eólica.</t>
  </si>
  <si>
    <t>Respetar la opinion punlica es importante.</t>
  </si>
  <si>
    <t>52865232-0d0b-4023-9671-bff21b49c768</t>
  </si>
  <si>
    <t>2023-07-10T02:07:00.684Z</t>
  </si>
  <si>
    <t>2023-07-10T02:12:23.796Z</t>
  </si>
  <si>
    <t>Sin sería transparente el. Gobierno hubiera cambio</t>
  </si>
  <si>
    <t>Reudicir la tala</t>
  </si>
  <si>
    <t>23d53f91-f9d9-4b0a-9818-3e563abe4dae</t>
  </si>
  <si>
    <t>2023-07-10T00:58:52.310Z</t>
  </si>
  <si>
    <t>2023-07-10T01:06:23.455Z</t>
  </si>
  <si>
    <t>Para reducir mucho el tráfico en.el.peru</t>
  </si>
  <si>
    <t>Por qué no llega alumbrado y electricidad por esas zonas</t>
  </si>
  <si>
    <t>Para.tener entradas más para.el.gbierno y load.localdades</t>
  </si>
  <si>
    <t>Para tener más oxígeno en todas la provincias</t>
  </si>
  <si>
    <t>Plantaciones</t>
  </si>
  <si>
    <t>Para reducir  residuos de dióxido de carbono y tener runa cuidad limpia</t>
  </si>
  <si>
    <t>Aire no contaminado</t>
  </si>
  <si>
    <t>Ni guno</t>
  </si>
  <si>
    <t>6597652b-9116-4b8f-bef0-84ec59410659</t>
  </si>
  <si>
    <t>2023-07-09T13:08:07.857Z</t>
  </si>
  <si>
    <t>2023-07-09T13:18:24.687Z</t>
  </si>
  <si>
    <t>Por el motivo que el gas y el conbustible sonn contaminantes</t>
  </si>
  <si>
    <t>Hace daño al pueblo</t>
  </si>
  <si>
    <t>Colegio</t>
  </si>
  <si>
    <t>1d7961ed-3d29-4d9e-9f05-f33098173a45</t>
  </si>
  <si>
    <t>2023-07-09T13:23:39.290Z</t>
  </si>
  <si>
    <t>2023-07-09T13:34:18.479Z</t>
  </si>
  <si>
    <t>En cierta parte es bueno, y en otra no tan relevante.</t>
  </si>
  <si>
    <t>Creo que ésta sería una buena idea, dadas las situaciones en estos sitios.</t>
  </si>
  <si>
    <t>El café y el cacao, considero que no es algo en lo que se debería invertir demasiado.</t>
  </si>
  <si>
    <t>Los bosques son más provechosos que un deporte para entretenimiento.</t>
  </si>
  <si>
    <t>Es un tema importante por lo mismo que estos lugares son los que más sufren de contaminación y deforestación.</t>
  </si>
  <si>
    <t>Sería un gasto grande y tomaría tiempo.</t>
  </si>
  <si>
    <t>No especifica</t>
  </si>
  <si>
    <t>Ningún comentario relevante</t>
  </si>
  <si>
    <t>74bd9cd5-0644-4e10-a063-3160bab67adc</t>
  </si>
  <si>
    <t>2023-07-09T15:51:20.693Z</t>
  </si>
  <si>
    <t>2023-07-09T15:57:20.275Z</t>
  </si>
  <si>
    <t>Tener cuidado con los incendios</t>
  </si>
  <si>
    <t>A mí parecer si es un buen procedimiento</t>
  </si>
  <si>
    <t>e60d982f-24ee-40ec-b549-7542b24d1001</t>
  </si>
  <si>
    <t>2023-07-10T12:16:10.776Z</t>
  </si>
  <si>
    <t>2023-07-10T12:27:37.695Z</t>
  </si>
  <si>
    <t>Reducir el dióxido</t>
  </si>
  <si>
    <t>Mayor control de los autos viejos</t>
  </si>
  <si>
    <t>6f5bbd14-51f0-47d4-84b3-9abca13123f2</t>
  </si>
  <si>
    <t>2023-07-10T06:46:44.335Z</t>
  </si>
  <si>
    <t>2023-07-10T06:55:23.098Z</t>
  </si>
  <si>
    <t>Para la salud y también para evitar tráfico</t>
  </si>
  <si>
    <t>Ayudar a perdón necesitadas</t>
  </si>
  <si>
    <t>Para ayudar a crecer más la Pais</t>
  </si>
  <si>
    <t>Es muy importante</t>
  </si>
  <si>
    <t>Porque ayuda a reducir menos combustible</t>
  </si>
  <si>
    <t>Testa unidos</t>
  </si>
  <si>
    <t>5c44fa50-dbc9-43eb-882a-8cfde56cec4c</t>
  </si>
  <si>
    <t>2023-07-10T12:42:11.618Z</t>
  </si>
  <si>
    <t>2023-07-10T12:53:18.441Z</t>
  </si>
  <si>
    <t>La verdad los medios de transporte contaminan mucho el medio ambiente</t>
  </si>
  <si>
    <t>Normalmente en estos sitios hace mucho calor , podría usarse ese sol como energía o aprovecharse en otras cosa</t>
  </si>
  <si>
    <t>Es importante invertir para obtener un buen producto y brindar lo mejor a los consumidores</t>
  </si>
  <si>
    <t>Es necesario invertir dinero en estas medidas para conservar el medio ambiente que es nuestro lugar para vivir</t>
  </si>
  <si>
    <t>Mientras más bosques más oxígeno 
Oxigeno vital para la vida</t>
  </si>
  <si>
    <t>Totalmente para que no haya tanta contaminación y podamos conservar mejora nuestra atmósfera</t>
  </si>
  <si>
    <t>No vender más cigarros, ni alcohol ni drogas</t>
  </si>
  <si>
    <t>A tra vez de más encuesta</t>
  </si>
  <si>
    <t>Estoy contenta , muy buena formar de invertir mi 15 minutod</t>
  </si>
  <si>
    <t>e7fad3cb-ba54-4b5b-a719-009f946eeada</t>
  </si>
  <si>
    <t>2023-07-10T13:01:23.082Z</t>
  </si>
  <si>
    <t>2023-07-10T13:14:00.340Z</t>
  </si>
  <si>
    <t>Menos contaminante</t>
  </si>
  <si>
    <t>Así se mejoraría la calidad de vida para todos</t>
  </si>
  <si>
    <t>Asi hubiera más posibilidades de ayuda para hacer nuevas formas de ayuda al medio ambiente</t>
  </si>
  <si>
    <t>Porque se debería restaurar así mejoraría el medio ambiente</t>
  </si>
  <si>
    <t>Eso nos daría más aire limpio</t>
  </si>
  <si>
    <t>Así no hubiera mucho co2</t>
  </si>
  <si>
    <t>Reciclar productos reutilizables. Pero con un incentivo así mucha gente no botaria en la calle la basura</t>
  </si>
  <si>
    <t>Deberían poner otros factores de contaminación</t>
  </si>
  <si>
    <t>Más o menos</t>
  </si>
  <si>
    <t>d0535c89-0bfe-403e-ab15-734add3b8102</t>
  </si>
  <si>
    <t>2023-07-10T12:34:48.624Z</t>
  </si>
  <si>
    <t>2023-07-10T12:44:23.317Z</t>
  </si>
  <si>
    <t>Debido a que en estas zonas alejadas la mayoria no cuenta con energia electrica .y los paneles son una muy buena opcion</t>
  </si>
  <si>
    <t>Lo mas importante  es tomar conciencia  .porque de que surve tomar otra medida si las persobas siguen con el mismo pensamiento</t>
  </si>
  <si>
    <t>Me gustaria que los cientifivos vayan de la mano con los ciudadanos para que asi vean la realidad de cada ciudad</t>
  </si>
  <si>
    <t>5b086f5f-1b23-407f-9374-aacde241048d</t>
  </si>
  <si>
    <t>2023-07-10T12:26:46.023Z</t>
  </si>
  <si>
    <t>2023-07-10T12:53:10.006Z</t>
  </si>
  <si>
    <t>Mayor utilizacion del transporte público</t>
  </si>
  <si>
    <t>Que deberían hacerlo conocer mediante las noticias , periodicos o por redes sociales</t>
  </si>
  <si>
    <t>a296366b-ba4f-4625-a7fb-72d27a643289</t>
  </si>
  <si>
    <t>2023-07-10T09:32:04.726Z</t>
  </si>
  <si>
    <t>2023-07-10T09:54:04.356Z</t>
  </si>
  <si>
    <t>Poco transporte para muchos avi Tantes</t>
  </si>
  <si>
    <t>Ahorrar energía</t>
  </si>
  <si>
    <t>Apoyar el deporte</t>
  </si>
  <si>
    <t>Cuidar la naturaleza</t>
  </si>
  <si>
    <t>Evitar la contaminación</t>
  </si>
  <si>
    <t>Cambios de avitos sustitución de tecnología</t>
  </si>
  <si>
    <t>41dde52e-3f63-4459-be5e-423d137934a3</t>
  </si>
  <si>
    <t>2023-07-10T12:10:55.455Z</t>
  </si>
  <si>
    <t>2023-07-10T12:17:04.481Z</t>
  </si>
  <si>
    <t>Que el mismo gobierno tienes maquinarias que contaminan deben revisar y renovarlos</t>
  </si>
  <si>
    <t>a71cb376-3b08-4f6c-be3b-8a716b98228b</t>
  </si>
  <si>
    <t>2023-07-10T11:33:37.407Z</t>
  </si>
  <si>
    <t>2023-07-10T12:17:51.399Z</t>
  </si>
  <si>
    <t>No es una buena idea para reducir los contaminantes</t>
  </si>
  <si>
    <t>Eso no cambia nada para reducir los cambios climáticos</t>
  </si>
  <si>
    <t>Porque a pesar de ser una buena idea no creo que sea la solución</t>
  </si>
  <si>
    <t>Porque los árboles son los que retienen los gases contaminantes del medio ambiente y son los que dan oxígeno al planeta</t>
  </si>
  <si>
    <t>Porque esos medios de transporte no hacen ruido ni votan gases contaminantes</t>
  </si>
  <si>
    <t>Promover el uso de bicicletas a los ciudadanos</t>
  </si>
  <si>
    <t>Me parece muy bien este estudio para  poder informarnos sobre las medidas que plantea el gobierno acerca de del cambio climático</t>
  </si>
  <si>
    <t>ec3afe44-294c-4cad-a988-72c8a9d0b607</t>
  </si>
  <si>
    <t>2023-07-10T13:18:18.273Z</t>
  </si>
  <si>
    <t>2023-07-10T13:28:40.754Z</t>
  </si>
  <si>
    <t>Políticas medioambientales</t>
  </si>
  <si>
    <t>El Perú 'necesita políticas medioambientales</t>
  </si>
  <si>
    <t>ca9ce7ce-737e-4298-a08f-e0a4d7586854</t>
  </si>
  <si>
    <t>2023-07-10T12:36:40.989Z</t>
  </si>
  <si>
    <t>2023-07-10T12:42:48.453Z</t>
  </si>
  <si>
    <t>Es imprescindible</t>
  </si>
  <si>
    <t>Ninguna en especial</t>
  </si>
  <si>
    <t>f1953da5-7f70-4e04-8b01-933d865daf3d</t>
  </si>
  <si>
    <t>2023-07-10T12:10:22.143Z</t>
  </si>
  <si>
    <t>2023-07-10T12:19:03.376Z</t>
  </si>
  <si>
    <t>Tener alimentos</t>
  </si>
  <si>
    <t>Mejor ambiente</t>
  </si>
  <si>
    <t>Tener mejor calidad de oxígeno</t>
  </si>
  <si>
    <t>Genera menos contaminación</t>
  </si>
  <si>
    <t>Paneles solares instalada en lugares de alta comtami</t>
  </si>
  <si>
    <t>Mejor la calidad de vida de Miles de personas en el mundo sería lo ideal</t>
  </si>
  <si>
    <t>Asamblea general</t>
  </si>
  <si>
    <t>b3026cfb-d7a9-47d0-8505-9aa10f63407c</t>
  </si>
  <si>
    <t>2023-07-10T13:14:16.703Z</t>
  </si>
  <si>
    <t>2023-07-10T13:35:40.502Z</t>
  </si>
  <si>
    <t>Esta medida no afectan en ciertas circunstancias al medio ambiente por lo cual estaría genial implementarlas.</t>
  </si>
  <si>
    <t>Es una forma de incentivar a las personas para ahorrar y no usen la energía eléctrica convencional que contamina el medio ambiente.</t>
  </si>
  <si>
    <t>La parte de restauracion si esta bien y de comercializar bosques no, en vez de comercializar se debería regalar arboles para incentivar que las personas tengan una planta en casa y contribuyan con el medio ambiente.</t>
  </si>
  <si>
    <t>Me parece interesante y se debería implementar esta medida.</t>
  </si>
  <si>
    <t>No es mi favorita, pero esta medida si se podría implementar debido a que actualmente los carros con petróleo botan C02 y eso hace daño al medio ambiente.</t>
  </si>
  <si>
    <t>que se regularice el uso de las empresas industriales que emiten CO2</t>
  </si>
  <si>
    <t>Es interesante la manera como me informa acerco del cambio climatico</t>
  </si>
  <si>
    <t>b2e94174-8375-4930-a0aa-0936e3762eff</t>
  </si>
  <si>
    <t>2023-07-10T04:54:02.320Z</t>
  </si>
  <si>
    <t>2023-07-10T05:08:03.321Z</t>
  </si>
  <si>
    <t>Los corredores de buses solo incrementarían el consumo de gases por parte de los buses</t>
  </si>
  <si>
    <t>Si son zonas rurales es mejor instalar paneles solares a tratar de colocar antenas eléctricas</t>
  </si>
  <si>
    <t>Porque la calidad de estos productos mejorarían la eficiencia de cierto puestos de trabajo</t>
  </si>
  <si>
    <t>Comercializar los bosques es una atrocidad</t>
  </si>
  <si>
    <t>Pues asi los animales no estarian en peligro por escasez de alimentos y refugio</t>
  </si>
  <si>
    <t>Si optamos por autos electrónicos no consumiriamos combustible y reduciriamos el incremento del deterioro de la capa de ozono</t>
  </si>
  <si>
    <t>Convertir los plasticos de las botellas en combustible</t>
  </si>
  <si>
    <t>No, porque ninguna de mis respuestas serán tomadas en cuenta</t>
  </si>
  <si>
    <t>9d1d2877-1673-4eeb-a223-02f4f38e8fcc</t>
  </si>
  <si>
    <t>2023-07-10T12:27:26.266Z</t>
  </si>
  <si>
    <t>2023-07-10T12:35:55.834Z</t>
  </si>
  <si>
    <t>No tener las contaminación</t>
  </si>
  <si>
    <t>Que sea nutritivo</t>
  </si>
  <si>
    <t>Tener una calidad de vida</t>
  </si>
  <si>
    <t>Ambiente cálido</t>
  </si>
  <si>
    <t>Fácil de conducir</t>
  </si>
  <si>
    <t>Seguridad</t>
  </si>
  <si>
    <t>105eec77-8311-4108-9834-14f32381de2f</t>
  </si>
  <si>
    <t>2023-07-10T12:57:05.927Z</t>
  </si>
  <si>
    <t>2023-07-10T13:05:09.696Z</t>
  </si>
  <si>
    <t>Que toda la población apoye</t>
  </si>
  <si>
    <t>6f781419-25d9-40ac-af76-c9a07b4d3268</t>
  </si>
  <si>
    <t>2023-07-10T12:39:10.553Z</t>
  </si>
  <si>
    <t>2023-07-10T12:52:56.413Z</t>
  </si>
  <si>
    <t>Más ciclovias y corredores (electricos), debido a que se contaminaría menos el planeta</t>
  </si>
  <si>
    <t>Los paneles solares ayudaría mucho, en base a la energía y aunque se que es un poco cara</t>
  </si>
  <si>
    <t>Todo tiene que cambiar para bn, incentivar y ayudar al cultivo es valioso para la productividad del pais</t>
  </si>
  <si>
    <t>Comercializar en el sentído que las personas puedan ir a disfrutar de dichos lugares lleno de árboles</t>
  </si>
  <si>
    <t>Los bosques son los pulmones del planeta, mientras más árboles se planten, más aire limpio se tendrá</t>
  </si>
  <si>
    <t>Va a ayudar a que no se contamine el aire por los gases que los carros y buses provocan</t>
  </si>
  <si>
    <t>Enfocarme más en los aprovechamiento de los recursos desechados</t>
  </si>
  <si>
    <t>2918845f-2b25-4e6c-8312-e1946bb1f0b2</t>
  </si>
  <si>
    <t>2023-07-10T12:09:05.400Z</t>
  </si>
  <si>
    <t>2023-07-10T12:17:12.274Z</t>
  </si>
  <si>
    <t>33b7be9d-1b30-4dbf-8e0d-a042247ae511</t>
  </si>
  <si>
    <t>2023-07-10T13:09:56.682Z</t>
  </si>
  <si>
    <t>2023-07-10T13:19:15.241Z</t>
  </si>
  <si>
    <t>Una de los mayores índices se da por los vehículos por ello aquí es completamente necesario</t>
  </si>
  <si>
    <t>No en todos los sitios va a funcionar</t>
  </si>
  <si>
    <t>Apoyo al sector</t>
  </si>
  <si>
    <t>Reparar y formalizar</t>
  </si>
  <si>
    <t>Reparar lo que se ha hecho</t>
  </si>
  <si>
    <t>Darlo a conocer para los interesados pero no mucho porque la mayoría no lo preferiría</t>
  </si>
  <si>
    <t>Control a empresas para reparar el daño que causan</t>
  </si>
  <si>
    <t>Eso es todo</t>
  </si>
  <si>
    <t>affda3fc-6899-4c3f-8e30-5d16587e84e3</t>
  </si>
  <si>
    <t>2023-07-10T12:35:44.238Z</t>
  </si>
  <si>
    <t>2023-07-10T12:47:20.813Z</t>
  </si>
  <si>
    <t>Más q todo ciclovías así la emisión de CO2 tendría un impacto menos agrecivo</t>
  </si>
  <si>
    <t>Para q aya menos impacto negativo a los bolsillos de los usuarios</t>
  </si>
  <si>
    <t>Hay mejores productos en el pais q necesitan ser mejor aprovechados y explotados</t>
  </si>
  <si>
    <t>Siempre he tenido en mente de q si talas un árbol pues plantas dos...</t>
  </si>
  <si>
    <t>Porque son parte del ecosistema y purifican el aire</t>
  </si>
  <si>
    <t>Así la emisión de CO2 sería minima</t>
  </si>
  <si>
    <t>Pues reciclar</t>
  </si>
  <si>
    <t>S/C</t>
  </si>
  <si>
    <t>El.procedimiento es correcto lo q pasa es q el gobierno ni los q los rigen lo siguen al pie d la letra</t>
  </si>
  <si>
    <t>16c6b1e3-4e21-46e3-b543-8c05e2203fa7</t>
  </si>
  <si>
    <t>2023-07-10T13:11:39.563Z</t>
  </si>
  <si>
    <t>2023-07-10T13:30:41.611Z</t>
  </si>
  <si>
    <t>Más compromiso</t>
  </si>
  <si>
    <t>Que hay que cuidar las platas</t>
  </si>
  <si>
    <t>a8e1a762-125b-4940-a7eb-fab1c237bb11</t>
  </si>
  <si>
    <t>2023-07-10T13:06:38.684Z</t>
  </si>
  <si>
    <t>2023-07-10T13:28:33.367Z</t>
  </si>
  <si>
    <t>Ayudaria mucho para las personas q prefieren no contaminar y usan un medio q trasnporte q no comtamina es genial</t>
  </si>
  <si>
    <t>Los paneles deberian estar por todos lados asi se malograria el juego d las grandes empresas q se aprovechan del pobre .</t>
  </si>
  <si>
    <t>Hay muchos agricultores q por ser ignorantes y no teber los medios pues tienen q rematar sus cosechas y no me parece justo</t>
  </si>
  <si>
    <t>Asi se creara mas areas verdes</t>
  </si>
  <si>
    <t>Aporta mas ala comunidad ya q habra donde hacer deporte . Eso ayuda a la salud y mente.</t>
  </si>
  <si>
    <t>Ayudaria a contaminar menos el medio ambiente.</t>
  </si>
  <si>
    <t>Que peru tenga una reduccion en sus costos d servicios no tenemos porq pagar tanto teniendo todos los recuersos</t>
  </si>
  <si>
    <t>4c3f83c7-d1c1-450f-9df8-121bc5fdd202</t>
  </si>
  <si>
    <t>2023-07-10T12:22:05.249Z</t>
  </si>
  <si>
    <t>2023-07-10T12:30:33.811Z</t>
  </si>
  <si>
    <t>El tráfico sería mucho mas fácil, sin tantos accidentes</t>
  </si>
  <si>
    <t>Seria de gran ayuda también para ayudar al planeta</t>
  </si>
  <si>
    <t>Tener un mejor café para deleitarnos más</t>
  </si>
  <si>
    <t>Interesante propuesta, ya que así evitamos la deforestación descontrolada</t>
  </si>
  <si>
    <t>Al realizar esta acción, le damos mas vida util a nuestro planeta</t>
  </si>
  <si>
    <t>Reduce un buen porcentaje de contaminación con su implementación</t>
  </si>
  <si>
    <t>Afectan a los animales</t>
  </si>
  <si>
    <t>dc082ec6-c20e-43ce-a661-8c6515ed6fe6</t>
  </si>
  <si>
    <t>2023-07-10T12:46:26.760Z</t>
  </si>
  <si>
    <t>2023-07-10T12:58:46.513Z</t>
  </si>
  <si>
    <t>La ciclovia esta bien pero corredores de buses seguiran contaminando e igual habra mucho trafico porque aqui no se ha visto solocion con los corredores de buses</t>
  </si>
  <si>
    <t>No estoy bien informada de este metodo de energia</t>
  </si>
  <si>
    <t>Se deberia invertir en la agricultura en general</t>
  </si>
  <si>
    <t>En comercializarlo no me parece</t>
  </si>
  <si>
    <t>En Peru no hay fomentacion mas que nada por los gastos de electricidad que son muy caros no solo el vehiculo sino su mantenimiento ya que no hay ni siquiera uno en el Peru</t>
  </si>
  <si>
    <t>Mas ciclovias</t>
  </si>
  <si>
    <t>c04f8a5a-1543-43d4-839d-a883692dc664</t>
  </si>
  <si>
    <t>2023-07-10T12:58:41.626Z</t>
  </si>
  <si>
    <t>2023-07-10T13:34:38.264Z</t>
  </si>
  <si>
    <t>para disminuir el transporte público en demasia</t>
  </si>
  <si>
    <t>favorecer a la familias de bajos recursos</t>
  </si>
  <si>
    <t>para la exportación de cafe y mejorar la economía</t>
  </si>
  <si>
    <t>necesitamos más áreas verdes</t>
  </si>
  <si>
    <t>necesitamos árboles para la capa de ozono</t>
  </si>
  <si>
    <t>tienen muy altos costos</t>
  </si>
  <si>
    <t>bd842503-052c-4021-a72c-464259935a5d</t>
  </si>
  <si>
    <t>2023-07-10T13:05:53.033Z</t>
  </si>
  <si>
    <t>2023-07-10T13:19:33.534Z</t>
  </si>
  <si>
    <t>Pensemos en dejar de contaminar el ambiente ,trabajando para lograrlo por el  futuro de la humanidad</t>
  </si>
  <si>
    <t>Dejar de quemar cosas en desuso</t>
  </si>
  <si>
    <t>1cac3829-461a-4ad5-919f-346a1a046ac3</t>
  </si>
  <si>
    <t>2023-07-10T13:02:14.370Z</t>
  </si>
  <si>
    <t>2023-07-10T13:33:49.447Z</t>
  </si>
  <si>
    <t>Al fomentar el uso de paneles solares también abra menos contaminacion</t>
  </si>
  <si>
    <t>Para fomentar el cultivo y erradicar el cultivo de coca</t>
  </si>
  <si>
    <t>No podemos comercializar los bosques es el pulmón del mundo</t>
  </si>
  <si>
    <t>La forestación de los bosques es bueno y prohibir la tala de árboles</t>
  </si>
  <si>
    <t>El uso de autos eléctricos abra menos contaminacion</t>
  </si>
  <si>
    <t>Difundir el consientismo ala humanidad y y fomentar el cuidado de nuestro planeta</t>
  </si>
  <si>
    <t>LoQue todo el mundo tendríamos que cuidar nuestros bosques y tener conciencia del daño climático</t>
  </si>
  <si>
    <t>d206a414-1536-4f3d-af6e-d766c9a97079</t>
  </si>
  <si>
    <t>2023-07-10T13:04:11.675Z</t>
  </si>
  <si>
    <t>2023-07-10T13:41:33.287Z</t>
  </si>
  <si>
    <t>Para mejorar el caos que hay en el tráfico uno perder tanto tiempo muerto con estrés y malestar</t>
  </si>
  <si>
    <t>Para ahorrar en economía e invertir en algo útil y evitar la contaminación</t>
  </si>
  <si>
    <t>Tenemos uno de los mejores café del mundo y hay que aprovechar bien ese recurso</t>
  </si>
  <si>
    <t>Para que tengamos más oxígeno y vida</t>
  </si>
  <si>
    <t>Para mejorar los espacios verdes</t>
  </si>
  <si>
    <t>Para no tener tanta contaminación</t>
  </si>
  <si>
    <t>Fomentar una mejor educación en casa para no contaminar</t>
  </si>
  <si>
    <t>ecfe6e38-548b-46c6-aac3-6bf82656e94b</t>
  </si>
  <si>
    <t>2023-07-10T13:35:56.562Z</t>
  </si>
  <si>
    <t>Reduccion de aerosoles</t>
  </si>
  <si>
    <t>Si considero que hagan mas talleres y un nuevo referendum</t>
  </si>
  <si>
    <t>06b21836-5045-477f-9ac0-849de7fdc793</t>
  </si>
  <si>
    <t>2023-07-10T13:30:23.225Z</t>
  </si>
  <si>
    <t>2023-07-10T13:41:43.540Z</t>
  </si>
  <si>
    <t>f3902954-ea95-4bc3-aa43-d1b99cfb8840</t>
  </si>
  <si>
    <t>2023-07-10T12:40:17.984Z</t>
  </si>
  <si>
    <t>2023-07-10T12:58:19.961Z</t>
  </si>
  <si>
    <t>Demasiado auto colectivo genera alza de asaltos. Corredores la voz.</t>
  </si>
  <si>
    <t>Los paneles solares son menos contaminantes al medio ambiente. A la vez q reduce los costos para las familias.</t>
  </si>
  <si>
    <t>Son muy pocas personas q se dedican a este oficio. Siendo el cultivos de estas las q van a generar empleos e ingresos no solo para las familias sino también ingresos para nurstro país.</t>
  </si>
  <si>
    <t>La restauración excelente pero, la comercialización? Al final seguimos contaminando. No ps.</t>
  </si>
  <si>
    <t>Restaurar y conservar ayuda a nuestro medio ambiente.</t>
  </si>
  <si>
    <t>Menos contaminación. Vehículos mas baratos.</t>
  </si>
  <si>
    <t>Mas educación para concientizar.</t>
  </si>
  <si>
    <t>Poner mas enfasis a los temas relacionados al medio ambiente.</t>
  </si>
  <si>
    <t>900768f4-6e42-4550-97a8-41d612b53988</t>
  </si>
  <si>
    <t>2023-07-10T13:30:48.688Z</t>
  </si>
  <si>
    <t>2023-07-10T13:40:21.473Z</t>
  </si>
  <si>
    <t>Me siento cómodo con esta respuesta</t>
  </si>
  <si>
    <t>Porque lo veo muy factible</t>
  </si>
  <si>
    <t>Sería lo correcto</t>
  </si>
  <si>
    <t>Porque no lo veo factible</t>
  </si>
  <si>
    <t>Leí un artículo sobre esto y por eso mi respuesta</t>
  </si>
  <si>
    <t>Es lo más correcto en mi limitado conocimiento</t>
  </si>
  <si>
    <t>Menos venta de pirotecnia</t>
  </si>
  <si>
    <t>Sin más que añadir</t>
  </si>
  <si>
    <t>f1f20d4c-8f92-4ddc-8389-048dec98aa4e</t>
  </si>
  <si>
    <t>2023-07-10T12:35:36.085Z</t>
  </si>
  <si>
    <t>2023-07-10T12:43:50.116Z</t>
  </si>
  <si>
    <t>No se debería implementar tanto monto considerando el tema de transporte</t>
  </si>
  <si>
    <t>Ahorro de energía en su máxima expresión</t>
  </si>
  <si>
    <t>Es necesario porque somos potencia en el tema</t>
  </si>
  <si>
    <t>Si bien el monto es amplio lo vale para la conservación</t>
  </si>
  <si>
    <t>Es necesario para la supervivencia</t>
  </si>
  <si>
    <t>Ayuda a que los transportes de uso público no sean tan vitales</t>
  </si>
  <si>
    <t>Apagado de energía a ciertas horas en el mes</t>
  </si>
  <si>
    <t>Simplemente colocar gente que sepa del tema en puestos claves</t>
  </si>
  <si>
    <t>250b9145-e889-422d-b995-e43205f21dbe</t>
  </si>
  <si>
    <t>2023-07-10T12:50:48.926Z</t>
  </si>
  <si>
    <t>2023-07-10T12:56:40.060Z</t>
  </si>
  <si>
    <t>Orden</t>
  </si>
  <si>
    <t>fb43cf5c-4043-4fbb-9fb4-21621539833c</t>
  </si>
  <si>
    <t>2023-07-10T11:08:30.523Z</t>
  </si>
  <si>
    <t>2023-07-10T11:25:03.638Z</t>
  </si>
  <si>
    <t>ed9beaa3-3d20-4520-af68-54e6f1b17a23</t>
  </si>
  <si>
    <t>2023-07-10T13:15:11.353Z</t>
  </si>
  <si>
    <t>2023-07-10T13:24:04.587Z</t>
  </si>
  <si>
    <t>Talleres y asambleas continuas</t>
  </si>
  <si>
    <t>907ee6ba-5e34-465f-99eb-072625ddaf5c</t>
  </si>
  <si>
    <t>2023-07-10T06:08:55.186Z</t>
  </si>
  <si>
    <t>2023-07-10T06:20:49.988Z</t>
  </si>
  <si>
    <t>Se debe tener un mejor transporte sostenible y para evitar la contaminación ambiental</t>
  </si>
  <si>
    <t>Aprovechar el uso de la luz solar y evitar contaminación de la energía generada por el hombre</t>
  </si>
  <si>
    <t>Para tener mejor producto y exportar, así como mejorar los ingresos de los agricultores</t>
  </si>
  <si>
    <t>Se debe restaurar los bosques pero no comercializarlo</t>
  </si>
  <si>
    <t>Esto es mucho mejor conservar los bosques que son el pulmón del planeta</t>
  </si>
  <si>
    <t>Eliminar vehículos y maquinarias obsoletas</t>
  </si>
  <si>
    <t>No tengo.</t>
  </si>
  <si>
    <t>c1fd6167-0c90-4f3e-bfe9-c8bb0c729175</t>
  </si>
  <si>
    <t>2023-07-10T06:09:04.355Z</t>
  </si>
  <si>
    <t>2023-07-10T06:13:24.925Z</t>
  </si>
  <si>
    <t>Tomar en cuenta las opiniones públicas</t>
  </si>
  <si>
    <t>No, ningún comentario</t>
  </si>
  <si>
    <t>5e1e5841-7e0c-4bc0-b9c6-da7cc6e76a71</t>
  </si>
  <si>
    <t>2023-07-10T13:28:59.001Z</t>
  </si>
  <si>
    <t>2023-07-10T13:37:47.818Z</t>
  </si>
  <si>
    <t>Necesitamos mas espacio para bicicletas y motos electricas. Tambien mas zonas que tengan corredores.</t>
  </si>
  <si>
    <t>Paneles solares seria muy buena implementacion para la luz y alumbrado publico asi como zonas de bajo consumo.</t>
  </si>
  <si>
    <t>no se nada del tema</t>
  </si>
  <si>
    <t>Es necesario restaurar pero a la vez, necesitamos trabajos, asi que si estamos restaurando y usando los bosques comercialmente es posible llegar a un punto donde obtenganmos beneficios y chamba, ambos de manera parcial</t>
  </si>
  <si>
    <t>Necesitamos muchas mas areas verdes.</t>
  </si>
  <si>
    <t>Fomentar? Si, pero tambien brindar vehiculos, bicicletas, etc. A un buen precio para realmente fomentar DE VERDAD el uso de estos medios de transporte.</t>
  </si>
  <si>
    <t>incentivos por reciclar en centros de reciclaje especificos.</t>
  </si>
  <si>
    <t>Necesitamos hacer algo, fast.</t>
  </si>
  <si>
    <t>8ea3d612-f3f5-45b7-b58d-42e871afd6cc</t>
  </si>
  <si>
    <t>2023-07-10T13:00:23.151Z</t>
  </si>
  <si>
    <t>2023-07-10T13:29:25.443Z</t>
  </si>
  <si>
    <t>para  que haya un transporte publico mejor para los ciudadanos, y ciclovias algo mas seguras</t>
  </si>
  <si>
    <t>es importante dar calidad de vida alas zonas rurales</t>
  </si>
  <si>
    <t>con fines de exportacion</t>
  </si>
  <si>
    <t>para restaurar y luego comercializar no me parece aconsejable</t>
  </si>
  <si>
    <t>la recuperacion de los bosques es vida para los pueblos y las ciudades</t>
  </si>
  <si>
    <t>para evitar la contaminacion ambiental</t>
  </si>
  <si>
    <t>implementar el uso del gas en todas las industrias</t>
  </si>
  <si>
    <t>90f55837-c2fe-424c-a4df-bf58c34eb305</t>
  </si>
  <si>
    <t>2023-07-10T12:46:08.484Z</t>
  </si>
  <si>
    <t>2023-07-10T13:26:30.424Z</t>
  </si>
  <si>
    <t>Para una ciudad tan grande y con tanto trafico seria un poco complicado pero siempre es bueno estas opciones</t>
  </si>
  <si>
    <t>es viable pero tiene que venir con una educacion a la poblacion sobre el uso de estos tipos de paneles</t>
  </si>
  <si>
    <t>Me parece genial incentivar a los pequeños productores con credito y acompañarlos en el proceso del cambio a la tecnologia</t>
  </si>
  <si>
    <t>La mejor idea</t>
  </si>
  <si>
    <t>Me parece una forma de frenar un poco la deforestacion, plantar un arbol por cada deforestado</t>
  </si>
  <si>
    <t>Es una idea muy futurista pero igual no muy viable porque igual tendria que usar electricidad</t>
  </si>
  <si>
    <t>Crear conciencia en el reciclaje para que no haya tanta basura</t>
  </si>
  <si>
    <t>b6541fa6-2223-42c0-95bc-c73a77191501</t>
  </si>
  <si>
    <t>2023-07-10T20:37:44.418Z</t>
  </si>
  <si>
    <t>2023-07-10T20:45:26.557Z</t>
  </si>
  <si>
    <t>Habria meno humo en las calles</t>
  </si>
  <si>
    <t>Se ahorraria en energia elwctei a</t>
  </si>
  <si>
    <t>Para que planten mas arboles</t>
  </si>
  <si>
    <t>Wvitat el uao de platico</t>
  </si>
  <si>
    <t>797be54f-88b7-4d25-b6bc-4c76f0eaae03</t>
  </si>
  <si>
    <t>2023-07-10T21:07:24.907Z</t>
  </si>
  <si>
    <t>2023-07-10T21:21:28.103Z</t>
  </si>
  <si>
    <t>El gobierno deba trabajar  mas en el tema  del medio ambiente</t>
  </si>
  <si>
    <t>4f37828a-2cfd-464c-b49a-dcbf30f5fcfa</t>
  </si>
  <si>
    <t>2023-07-11T02:00:51.911Z</t>
  </si>
  <si>
    <t>2023-07-11T02:23:33.223Z</t>
  </si>
  <si>
    <t>Instalar paneles solares en 570 mil hogares</t>
  </si>
  <si>
    <t>Facilitsr credito,acompañsmiento y tecnologia</t>
  </si>
  <si>
    <t>Asignar campos de futbol de bosques deforestados</t>
  </si>
  <si>
    <t>De esa manera tendriamos oportunidad de utilizar esas partes desforestadas</t>
  </si>
  <si>
    <t>Introducir incentivos.</t>
  </si>
  <si>
    <t>Charlas y educacion ambiental.</t>
  </si>
  <si>
    <t>Mas empeño ,interes y dedicación.</t>
  </si>
  <si>
    <t>ac063535-c163-4a7e-98f6-c7867ece15cc</t>
  </si>
  <si>
    <t>2023-07-10T17:15:27.808Z</t>
  </si>
  <si>
    <t>2023-07-10T17:35:04.382Z</t>
  </si>
  <si>
    <t>Hacer las obras pequeñas y de poca inversión de una vez, no veo qué impide hacerlas.</t>
  </si>
  <si>
    <t>Como experiencia propia, con familia en la sierra del Perú, la luz es una fuente escasa y se necesita con urgencia para el progreso de el país en general y qué mejor implementado los paneles, a la vez ayuda al medio ambiente.</t>
  </si>
  <si>
    <t>Creo que a medida que se haga conocida, puede que incremente su productividad. En realidad, debí darle más presupuesto porque es un inversión.</t>
  </si>
  <si>
    <t>El deporte es importante, sin embargo no siento que sea una prioridad ante el inminente cambio climático.</t>
  </si>
  <si>
    <t>Lo más importante, la restauracion de las areas verdes para poder compensar el daño.</t>
  </si>
  <si>
    <t>Siento que es importante pero debe ir de la mano con los paneles solares con estaciones de carga rápida.</t>
  </si>
  <si>
    <t>Fiscalizar a la poblacion y los residuos que generan.</t>
  </si>
  <si>
    <t>Conversatorios</t>
  </si>
  <si>
    <t>Sobre la pregunta anterior, creo que se debe equilibrar y buscar un punto medio entre ambos (ciudadanos y científicos) para darles a conocer de forma no invasiva, dar transparencia para que el ciudadano pueda adecuarse poco a poco en los cambios.</t>
  </si>
  <si>
    <t>f16e1c09-e073-4763-98ff-1d0f41f5fdb0</t>
  </si>
  <si>
    <t>2023-07-10T19:48:02.274Z</t>
  </si>
  <si>
    <t>2023-07-10T20:01:44.962Z</t>
  </si>
  <si>
    <t>Para insentivar el uso de bicicletas y asi mejorar el ambiente y tráfico</t>
  </si>
  <si>
    <t>Para que más hogares cuenten con luz eléctrica</t>
  </si>
  <si>
    <t>Para mejorar en el cultivo e insentivar la exportación de nuestro producto</t>
  </si>
  <si>
    <t>Conservar el medio ambiente flora y fauna</t>
  </si>
  <si>
    <t>Conservación de flora y fauna</t>
  </si>
  <si>
    <t>Evitar la contaminación del medio ambiente</t>
  </si>
  <si>
    <t>Programas de concientización</t>
  </si>
  <si>
    <t>bcb39a43-21ff-41eb-b5b7-c5102e6e57e5</t>
  </si>
  <si>
    <t>2023-07-10T19:04:31.109Z</t>
  </si>
  <si>
    <t>2023-07-10T19:24:11.337Z</t>
  </si>
  <si>
    <t>Ayuda más a las personas a tener una buena salud. Y organización vial para menos congestión vehicular.</t>
  </si>
  <si>
    <t>Para lugares de poco recurso . Y reduce el costo de energía .</t>
  </si>
  <si>
    <t>Sería bueno para una comercialización y productividad de ingresos economicos para poder cubrir gastos en otras áreas .</t>
  </si>
  <si>
    <t>Ayuda mucho a mejorar el clima y mejor oxigenación al planeta</t>
  </si>
  <si>
    <t>La forestación siempre da buena salud al planeta</t>
  </si>
  <si>
    <t>Se haría menos congestión al medio ambiente. El dióxido de carbono</t>
  </si>
  <si>
    <t>Ninguna por el momento.</t>
  </si>
  <si>
    <t>7549312d-e512-4a41-8a99-8eb24a7d409f</t>
  </si>
  <si>
    <t>2023-07-11T02:52:48.503Z</t>
  </si>
  <si>
    <t>2023-07-11T03:07:59.354Z</t>
  </si>
  <si>
    <t>habria menos contaminacion por el humo y se llevaria una vida menos sedentaria</t>
  </si>
  <si>
    <t>los panales solares tambien lleva a un ambiente menos contaminado</t>
  </si>
  <si>
    <t>productividad de cafe llevaria a mas trabajo</t>
  </si>
  <si>
    <t>bueno con la comercializacion de algunas plantas podemos obtener ams trabajo y restaurar los arboles un ambiente mas puro</t>
  </si>
  <si>
    <t>teniendo mas bosques es mas vida</t>
  </si>
  <si>
    <t>la electricidad lleva a mas contaminacion</t>
  </si>
  <si>
    <t>apoyar a que eviten a la deforestacion de los bosques</t>
  </si>
  <si>
    <t>87425b31-678d-4509-ba56-50ea12e38449</t>
  </si>
  <si>
    <t>2023-07-11T00:09:50.027Z</t>
  </si>
  <si>
    <t>2023-07-11T00:17:52.342Z</t>
  </si>
  <si>
    <t>El.reciclaje</t>
  </si>
  <si>
    <t>d9ae5476-9f7f-4166-8946-31abe54d50c3</t>
  </si>
  <si>
    <t>2023-07-11T00:53:59.778Z</t>
  </si>
  <si>
    <t>2023-07-11T01:31:11.023Z</t>
  </si>
  <si>
    <t>Trabajar con responsabilidad</t>
  </si>
  <si>
    <t>639d33b2-03a3-495a-a3a4-ba0bfda940b4</t>
  </si>
  <si>
    <t>2023-07-10T19:00:08.842Z</t>
  </si>
  <si>
    <t>2023-07-10T19:21:33.354Z</t>
  </si>
  <si>
    <t>Creo q está opcion no ayudaría mucho a lo que ustedes desean aplicar</t>
  </si>
  <si>
    <t>Por que solo utilizaríamos energía natural y se reduciría el costo que se utilizaba para la electricidad y así usarla en otras cosas que ayuden al mejoramiento de la naturaleza</t>
  </si>
  <si>
    <t>No encuentro motivo alguno en que pueda ayudar si aceptamos esta opción</t>
  </si>
  <si>
    <t>Pienso q si se usa de manera correcta se beneficiaría ambas partes ...porque pienso que si hay buena comercialización de una manera cociente abra capital para restaurar mucho más de lo que se foresto</t>
  </si>
  <si>
    <t>Por que mientras más árboles el planeta mejorará y así cambiariamos almenos un poco el estado actual del medio ambiente . Los árboles son los pulmones del planeta y ayudan bastante al objetivo q se requiere</t>
  </si>
  <si>
    <t>Porque reduciriamos bastante la contaminación ya que los automóviles de hoy en día generan más contaminación y talves los recursos naturales se utilizarán de mejor manera o talves no contaminariamos los suelos al extraer el materia q necesitan los autos de hoy en día</t>
  </si>
  <si>
    <t>La limpieza total de las calles el concientizar a la población a reciclar y color su basura donde corresponde</t>
  </si>
  <si>
    <t>44b47846-037d-4223-84a4-e9a97d81f736</t>
  </si>
  <si>
    <t>2023-07-10T14:51:02.477Z</t>
  </si>
  <si>
    <t>2023-07-10T14:58:54.202Z</t>
  </si>
  <si>
    <t>Por que se ayudaría con el orden vehicular y a controlar que los carros no contaminen, ya que es transporte público el que contamina más</t>
  </si>
  <si>
    <t>Por que así se llegaría a más poblaciones</t>
  </si>
  <si>
    <t>Por que es importante que nuestras áreas de bosques estén protegidas</t>
  </si>
  <si>
    <t>Es importante mantener nuestras áreas verdes</t>
  </si>
  <si>
    <t>Por que el transporte vehicular es el que más contamina</t>
  </si>
  <si>
    <t>Más información al respecto</t>
  </si>
  <si>
    <t>3422e40a-48ef-47f8-a0b7-6d5f1c79c4f8</t>
  </si>
  <si>
    <t>2023-07-10T20:30:05.100Z</t>
  </si>
  <si>
    <t>2023-07-10T20:46:29.482Z</t>
  </si>
  <si>
    <t>4aa6d12f-6244-47de-bf23-2b8dc456205a</t>
  </si>
  <si>
    <t>2023-07-11T00:29:01.592Z</t>
  </si>
  <si>
    <t>2023-07-11T00:56:17.659Z</t>
  </si>
  <si>
    <t>Mientras menos autos particulares hayan en las calles, menos el impacto ambiental del transporte en las ciudades.</t>
  </si>
  <si>
    <t>Para evitar tendidos innecesariamente largos de cables y todo lo que conlleva ese trabajo</t>
  </si>
  <si>
    <t>Con más eficiencia, el efecto negativo qué pueda causar este sector de producción se reduciría.</t>
  </si>
  <si>
    <t>El saber utilizar la madera para múltiples usos es mucho mejor que utilizar, por ejemplo, materiales sintéticos como plásticos.</t>
  </si>
  <si>
    <t>La reforestación es necesaria y debe ser inmediata.</t>
  </si>
  <si>
    <t>Mientras no haya algo mejor, utilizar servicios de transporte eléctrico como alternativa a los de combustible fósil, ayudaría a disminuir un poco más si efecto en el medio ambiente.</t>
  </si>
  <si>
    <t>Reducción de la producción cárnica.</t>
  </si>
  <si>
    <t>d62df342-bfb2-4461-8cde-749cc44d6fc3</t>
  </si>
  <si>
    <t>2023-07-10T20:20:18.548Z</t>
  </si>
  <si>
    <t>2023-07-10T20:24:15.324Z</t>
  </si>
  <si>
    <t>24002118-b036-42a3-bd16-58150b1d2dde</t>
  </si>
  <si>
    <t>2023-07-11T01:43:34.731Z</t>
  </si>
  <si>
    <t>2023-07-11T01:59:07.329Z</t>
  </si>
  <si>
    <t>3252bebb-01b0-4ab8-bcc1-74399a5e7c79</t>
  </si>
  <si>
    <t>2023-07-10T23:37:52.780Z</t>
  </si>
  <si>
    <t>2023-07-10T23:55:09.741Z</t>
  </si>
  <si>
    <t>Para q así no haga mucho trafico</t>
  </si>
  <si>
    <t>Para ahorrar energía y no Haifa muxa contaminación ambiental</t>
  </si>
  <si>
    <t>Para 1 Haifa más trabajo y una buena calidad de café y cacao</t>
  </si>
  <si>
    <t>Xq así no habrá mucha contaminación</t>
  </si>
  <si>
    <t>Un ambiente saludable</t>
  </si>
  <si>
    <t>Exteategias</t>
  </si>
  <si>
    <t>37288f3d-3e21-4758-9e6d-635ac8dee3ee</t>
  </si>
  <si>
    <t>2023-07-10T19:44:51.442Z</t>
  </si>
  <si>
    <t>2023-07-10T20:41:55.811Z</t>
  </si>
  <si>
    <t>Para que no contaminemos. con el caos vehicular y tener un medio ambiente limpio.</t>
  </si>
  <si>
    <t>Se ahorraria en el gasto de la energia electrica.</t>
  </si>
  <si>
    <t>Para que la buena producción veneficie a los agricultores monetariamente.</t>
  </si>
  <si>
    <t>El motivo es que pueda ser que la empresa se adueñe del espacio y no de en forma gratuita a los pobladores para que ellos tambien se recreen</t>
  </si>
  <si>
    <t>La restauración de los boeques es muy importantepara evitar el calentamiento global y ayuda para la reduccuion del doxido de carbono y de otros gases de efeto invernadero</t>
  </si>
  <si>
    <t>Por motivo que el costo del pasaje seria más.</t>
  </si>
  <si>
    <t>Fomentar la plantacion de árboles en zona urbana</t>
  </si>
  <si>
    <t>Tenemos que cuidar el medio ambiente.</t>
  </si>
  <si>
    <t>fda61292-878d-4765-8eb3-2618b9fe0ff4</t>
  </si>
  <si>
    <t>2023-07-11T00:13:47.950Z</t>
  </si>
  <si>
    <t>2023-07-11T00:45:57.581Z</t>
  </si>
  <si>
    <t>ME PARECE MEDIDAS QUE AYUDARIAN MUCHO A PROTEGER AL MEDIO AMBIENTE. YA QUE SI HUBIERA MAS CICLOVIAS PARA MOVILIZARSE CON TRANQUILIDAD PUES MUCHOS DE NOSOTROS OPTARIAMOS EN USAR UNA BICICLETA, ASIMISMO CON LOS CORREDORES, EL TRANSITO SE HARA MAS VIABLE Y RAPIDO.</t>
  </si>
  <si>
    <t>PUES SI, POR QUE NO REQUIERE DE ENERGIA INDUSTRIAL, PUES LOS PANELES SE USA DE LA LUZ SOLAR, Y ASI ESTARIAMOS DEJANDO DE EMITIR GRANDES  PROPORCIONES DE CONTAMINANTES Y CALENTAMIENTO.</t>
  </si>
  <si>
    <t>ME IMAGINO QUE ES EN VENEFICIO DE LOS PRODUCTORES EN SU ECONOMIA, PERO TAMBIEN DE ESE MODO SE ALENTARIA A QUE MAS PERSONAS OPTEN EN DEDICARSE A DICHO RUBRO Y EVITARIAMOS LA TALA DE BOSQUES, YA QUE DICHO SEMBRIOS NO NECESITAN TALAR TODO EL BOSQUE.</t>
  </si>
  <si>
    <t>AQUI NO ENTENDI BIEN, SOLO ME PREGUNTO PORQUE RESTAURAR PARA LUEGO COMERCIALIZAR, COMERCIALIZAR ES IGUAL A TALAR BOSQUES, SI ES QUE ES ASI, SERIA UN CICLO VICIOSO.</t>
  </si>
  <si>
    <t>ESTO SERIA UNA MARAVILLA, YA QUE GRACIAS A LOS BOSQUES TENDRIAMOS MAS CALIDAD DE  VIDA TANTO PARA NOSOTROS LOS SERES HUMANOS COMO PARA LOS DEMAS SERES VIVOS.</t>
  </si>
  <si>
    <t>BUENO SERIA UNA BUENA OPCIÓN SI ES QUE SE OPTARIA POR LA RECARGA CON LOS PANELES.</t>
  </si>
  <si>
    <t>QUE HUBIERA UN CONTROL AL RUBRO DE ELABORACIÓN DE JUGUETES Y PLASTICO.</t>
  </si>
  <si>
    <t>ME PARECE MARAVILLO QUE A CUIDADANOS COMO MI PERSONA NOS LLEGUE ESTE TIPO DE INFORMACION Y DEBERIAMOS TRASLADAR E INVOLUCRAR A TODOS LOS COLEGIOS A NIVEL NACIONAL Y DESARROLLAR ACCIONES INMEDIATAS PARA FOMENTAR LA CONSERVACIÓN DEL MEDIO AMBIENTE.</t>
  </si>
  <si>
    <t>b558bf20-3778-401a-baa2-41d60c05a84b</t>
  </si>
  <si>
    <t>2023-07-11T02:41:31.497Z</t>
  </si>
  <si>
    <t>2023-07-11T03:00:34.758Z</t>
  </si>
  <si>
    <t>a9f30435-9770-4603-b035-2c7cc5911865</t>
  </si>
  <si>
    <t>2023-07-10T20:04:02.162Z</t>
  </si>
  <si>
    <t>2023-07-10T20:16:22.939Z</t>
  </si>
  <si>
    <t>Así ayudamos a nuestro medio ambiente</t>
  </si>
  <si>
    <t>Ayuda al planeta</t>
  </si>
  <si>
    <t>Son buenos para comercializar</t>
  </si>
  <si>
    <t>Los bosques son muy importantes para el planeta</t>
  </si>
  <si>
    <t>Así ya no contaminamos mucho</t>
  </si>
  <si>
    <t>Plantar más plantas</t>
  </si>
  <si>
    <t>68bfe041-4e53-4622-a55c-5f3bf95cdfff</t>
  </si>
  <si>
    <t>2023-07-10T23:11:09.283Z</t>
  </si>
  <si>
    <t>2023-07-10T23:24:52.290Z</t>
  </si>
  <si>
    <t>Así como todos tienen sus automóviles tmbn se debería tener y las ciclovías</t>
  </si>
  <si>
    <t>Para q ya no haiga explotación de recursos del  agua</t>
  </si>
  <si>
    <t>Más trabajo para el pueblo</t>
  </si>
  <si>
    <t>Ya q como parte de trabajo se utiliza las maderas tmbn se debe resembrar para q poder obtener más madera</t>
  </si>
  <si>
    <t>De por ley se tiene q restaurar la conservación de los bosques</t>
  </si>
  <si>
    <t>Se tiene q hacwr</t>
  </si>
  <si>
    <t>Que las leyes se respeten</t>
  </si>
  <si>
    <t>4b31342f-b8fb-40cb-9b76-95330c38f20b</t>
  </si>
  <si>
    <t>2023-07-11T01:56:33.060Z</t>
  </si>
  <si>
    <t>2023-07-11T02:03:48.014Z</t>
  </si>
  <si>
    <t>Mas uso de bicicletas</t>
  </si>
  <si>
    <t>Los cientificos debe tener mejor sueldo</t>
  </si>
  <si>
    <t>c0941814-5bda-4345-b2d5-fe5f1c5ee9b0</t>
  </si>
  <si>
    <t>2023-07-10T17:00:19.174Z</t>
  </si>
  <si>
    <t>2023-07-10T17:09:30.866Z</t>
  </si>
  <si>
    <t>Porque me gustaría que ubiera más pistas</t>
  </si>
  <si>
    <t>Porque  genera más tra</t>
  </si>
  <si>
    <t>Por es muy bueno tener más bosques</t>
  </si>
  <si>
    <t>No está bien</t>
  </si>
  <si>
    <t>a132a140-6afe-44fc-8183-fc8ee8df6c74</t>
  </si>
  <si>
    <t>2023-07-10T20:15:08.822Z</t>
  </si>
  <si>
    <t>2023-07-10T20:29:22.723Z</t>
  </si>
  <si>
    <t>eliminar privilegios de empresas que contaminan</t>
  </si>
  <si>
    <t>ebea6d4b-c896-4ed2-9c97-d78d903abada</t>
  </si>
  <si>
    <t>2023-07-10T19:50:33.361Z</t>
  </si>
  <si>
    <t>2023-07-10T20:02:02.658Z</t>
  </si>
  <si>
    <t>Habilitar 3430</t>
  </si>
  <si>
    <t>Hogares q no cuentan con energia electrica</t>
  </si>
  <si>
    <t>Xq somos los mayores produvtores de cafe</t>
  </si>
  <si>
    <t>Fomentar a la juventud</t>
  </si>
  <si>
    <t>Asignar</t>
  </si>
  <si>
    <t>Seria menos contaminante</t>
  </si>
  <si>
    <t>Autos q no sean tan antiguos</t>
  </si>
  <si>
    <t>54605096-b26e-4a3e-81a5-37936020b0a9</t>
  </si>
  <si>
    <t>2023-07-10T15:20:37.132Z</t>
  </si>
  <si>
    <t>2023-07-10T15:39:18.434Z</t>
  </si>
  <si>
    <t>Menos uso de vehículos contaminantes</t>
  </si>
  <si>
    <t>Escuchar y ver más la problemática mundial</t>
  </si>
  <si>
    <t>80b34ee5-df9c-4c01-a10a-ca422c4ad098</t>
  </si>
  <si>
    <t>2023-07-11T00:10:11.474Z</t>
  </si>
  <si>
    <t>2023-07-11T00:21:41.795Z</t>
  </si>
  <si>
    <t>925a5f72-9116-4bb8-b599-93616705c7d4</t>
  </si>
  <si>
    <t>2023-07-11T02:33:30.399Z</t>
  </si>
  <si>
    <t>2023-07-11T02:39:42.750Z</t>
  </si>
  <si>
    <t>Gas natural</t>
  </si>
  <si>
    <t>c7d28ec6-2047-42c4-b52b-f57801cf9c81</t>
  </si>
  <si>
    <t>2023-07-10T19:18:43.024Z</t>
  </si>
  <si>
    <t>2023-07-10T19:32:21.114Z</t>
  </si>
  <si>
    <t>Más apoyo para la agricultura</t>
  </si>
  <si>
    <t>7ff79eea-e4f6-4725-807c-bfa4a9d9a815</t>
  </si>
  <si>
    <t>2023-07-10T20:18:57.745Z</t>
  </si>
  <si>
    <t>2023-07-10T20:36:31.266Z</t>
  </si>
  <si>
    <t>Robos violacion maltrato a los niños y mijeres</t>
  </si>
  <si>
    <t>9f490fd1-dfae-4b8f-a4b8-6b7efdcbfea5</t>
  </si>
  <si>
    <t>2023-07-11T02:35:09.485Z</t>
  </si>
  <si>
    <t>2023-07-11T02:50:35.593Z</t>
  </si>
  <si>
    <t>Si bien es cierto que hay déficit de infraestructura de transporte de pasajeros a nivel global y es imprescindible hacer nuevas vías el impacto ambiental aún es alto debido a la emisión de CO2.</t>
  </si>
  <si>
    <t>Los paneles solares son una solución a largo plazo y de menor impacto ambiental en los lugares que aún no están contaminados como las ciudades actuales.</t>
  </si>
  <si>
    <t>Las nuevas tecnologías deben aportar para un menor impacto ambiental en estos cultivos.</t>
  </si>
  <si>
    <t>La comercialización legal lleva de la mano la reforestación y restauración de los bosques talados.</t>
  </si>
  <si>
    <t>Los bosques son el pulmón de la humanidad. Debemos preservarlos y restaurarlos a los niveles que nunca debieron bajar.</t>
  </si>
  <si>
    <t>Para reducir drásticamente la emisión de CO2 debemos cambiar rápidamente a otros tipos de energía que tengan un impacto ambiental casi cero.</t>
  </si>
  <si>
    <t>Cambio de la matriz energética a energías limpias y renovables.</t>
  </si>
  <si>
    <t>El cambio climático es un hecho y debemos de informarnos más tener acceso a encuestas como esta</t>
  </si>
  <si>
    <t>9cbb4a21-4aa0-454c-ac13-98ed61f25a53</t>
  </si>
  <si>
    <t>2023-07-11T03:02:42.011Z</t>
  </si>
  <si>
    <t>2023-07-11T03:10:31.689Z</t>
  </si>
  <si>
    <t>Para comunicarse todos los distritos de lima</t>
  </si>
  <si>
    <t>Esto genera el consumo ecolohico de energia natural</t>
  </si>
  <si>
    <t>Esto genera trabajos para el sector agricultor</t>
  </si>
  <si>
    <t>Se debe utilizar para mwjorar la forestacion</t>
  </si>
  <si>
    <t>Los bosques deben ser reforestados porq son el pulmon del mundo</t>
  </si>
  <si>
    <t>Estos no genrrab contaminacion al medio ambiente</t>
  </si>
  <si>
    <t>Utilizar paneles solares</t>
  </si>
  <si>
    <t>Ps se debe fpmentar mas uso de paneles solares y tmb el reciclaje</t>
  </si>
  <si>
    <t>20542d80-4736-4d72-bde5-0d9110af4285</t>
  </si>
  <si>
    <t>2023-07-10T19:19:10.001Z</t>
  </si>
  <si>
    <t>2023-07-10T19:27:24.027Z</t>
  </si>
  <si>
    <t>En donde vivo no se utilizan eses buses</t>
  </si>
  <si>
    <t>Mayor información</t>
  </si>
  <si>
    <t>Deberían llegar a todo tipo de personas</t>
  </si>
  <si>
    <t>0c7efc26-ad11-4359-ab2a-21ff603ba9e2</t>
  </si>
  <si>
    <t>2023-07-10T18:52:11.841Z</t>
  </si>
  <si>
    <t>2023-07-10T19:00:16.141Z</t>
  </si>
  <si>
    <t>No sabria</t>
  </si>
  <si>
    <t>d81332cb-a834-4b77-804a-4b8c2e1c1ea5</t>
  </si>
  <si>
    <t>2023-07-10T20:34:03.061Z</t>
  </si>
  <si>
    <t>2023-07-10T21:32:06.674Z</t>
  </si>
  <si>
    <t>seria cortar mas areas verdes</t>
  </si>
  <si>
    <t>un pais mas elocogico</t>
  </si>
  <si>
    <t>no es tan importante por el momento</t>
  </si>
  <si>
    <t>reconstruir bosques y parques usando la plantacion de nuevos arboles</t>
  </si>
  <si>
    <t>cada vez se destruyen areas vender para poner condominios ó departamentos</t>
  </si>
  <si>
    <t>el transporte es importante pero seria mejor si todo fuera mas ecologico cada dia</t>
  </si>
  <si>
    <t>no tengo otro metodo</t>
  </si>
  <si>
    <t>me parece bien si proposito</t>
  </si>
  <si>
    <t>db470681-9d29-4799-b101-195be089341b</t>
  </si>
  <si>
    <t>2023-07-10T15:04:40.508Z</t>
  </si>
  <si>
    <t>2023-07-10T15:37:49.395Z</t>
  </si>
  <si>
    <t>mas deben preocuparse por crear transporte tipo trenes que vayan por encima o por debajo de la ciudad para evitar el trafico y hacerlo mas agil, seguir creando corredores seria saturar mas las vias de transporte, y las ciclovias son en cierta forma un peligro para los transeúntes sumadas al saturado transporte, que no respetan las luces del semáforo y le hacen dificil cruzar las avenidas / calles a los que van a pie</t>
  </si>
  <si>
    <t>en algunas partes es necesario en otras no tanto o ya tienen iluminación</t>
  </si>
  <si>
    <t>por mi parte no consumo café porque lo considero nocivo para la salud</t>
  </si>
  <si>
    <t>los árboles sirven para la oxigenacion del ambiente y de ahi salen productos muy importantes como el papel, entonces deben mantenerse en una cantidad alta</t>
  </si>
  <si>
    <t>tienen una importancia muy alta porque sirven para oxigenar el ambiente</t>
  </si>
  <si>
    <t>no consumen combustible y contaminan menos el ambiente</t>
  </si>
  <si>
    <t>crear diferente tipo de transporte, con combustible o sin el que no contamine</t>
  </si>
  <si>
    <t>gracias por darme la oportunidad de responder la encuesta</t>
  </si>
  <si>
    <t>4d342912-1ea4-4902-9ed6-de5537349c93</t>
  </si>
  <si>
    <t>2023-07-11T01:35:09.453Z</t>
  </si>
  <si>
    <t>2023-07-11T02:00:07.821Z</t>
  </si>
  <si>
    <t>sin duda el transporte genera un alto porcentaje de contaminacion entonces a futuro es bastante favorable la inversion porque no solamente beneficiaria al Pais si no tambien el planeta en general</t>
  </si>
  <si>
    <t>previa evaluacion es recomendble por el costo beneficio</t>
  </si>
  <si>
    <t>esto tambien a corto plazo va generar el beneficio que se requiere</t>
  </si>
  <si>
    <t>como señale anteriormente esto traeria a mediano y largo plazo oxigeno para el pais</t>
  </si>
  <si>
    <t>esto sin duda es importantisimo ya que los bosques son los pulmones del mundo y personalmente no escatimaria gasto alguno para invertir en dicho beneficio</t>
  </si>
  <si>
    <t>si bien es cierto que el costo de esta implementación seria algo costos a la larga el costo beneficio va a ser muy positivo a mayor demanda mejorara la oferta producir vehiculo electricos en serie seria tambien una gran alternativa</t>
  </si>
  <si>
    <t>recoger la opinion y el concurso de especialistas en el tema</t>
  </si>
  <si>
    <t>no me parece que esta bien orientado</t>
  </si>
  <si>
    <t>cdb1acaf-6bdc-4372-ab86-29258717934c</t>
  </si>
  <si>
    <t>2023-07-10T19:23:46.840Z</t>
  </si>
  <si>
    <t>2023-07-10T20:33:27.116Z</t>
  </si>
  <si>
    <t>Esto tambien es muy importante ya que la habilitacion de ciclovias hara que las personas tengamos un mejor estilo de vida tanto en la salud como en lo economico.</t>
  </si>
  <si>
    <t>Esto si es muy importante ya que la intalacion de paneles solares ayudara a que  muchas personas  tengan un mejor estilo de vida ademas de reducira la contaminacion por la quema de combustible.</t>
  </si>
  <si>
    <t>Al ser un producto con muy alta demanda puede ser muy beneficioso tanto para los dueños como para los trabajadores teniendo un trabajo estable.</t>
  </si>
  <si>
    <t>Este proseso es 50 50 por lo que la restauracion   brindara beneficios al ambiente como al comerciante aparte de geberar empleos.</t>
  </si>
  <si>
    <t>Como sabemos el oxigeno es primordial para los deres vivos asi que restaurar y conservar los bosques tiene que ser estremadamente necesario sino queremos quedarnos sin oxigeno.</t>
  </si>
  <si>
    <t>Al no consumir petroleo hara que la contaminacion ambiental no sea tan agresiva  para los seres vivos y asi poder respirar un aire no tan contaminado.</t>
  </si>
  <si>
    <t>El reciclaje de basura</t>
  </si>
  <si>
    <t>Si, que es muy importante conocer estos temas</t>
  </si>
  <si>
    <t>Eleccion de autoridades  creo que es la mejor alternatica</t>
  </si>
  <si>
    <t>cc3dec8c-f091-487e-9e03-944d0550f0a5</t>
  </si>
  <si>
    <t>2023-07-10T17:11:22.694Z</t>
  </si>
  <si>
    <t>2023-07-10T17:21:16.814Z</t>
  </si>
  <si>
    <t>Para que tengamos menos contaminación es que necesitamos más ciclovías</t>
  </si>
  <si>
    <t>En las zonas rurales es bueno que tengan energía solar</t>
  </si>
  <si>
    <t>El café es bueno para la salud</t>
  </si>
  <si>
    <t>Que hagan un buen trabajo de forestado de árboles</t>
  </si>
  <si>
    <t>Proteger el bosque</t>
  </si>
  <si>
    <t>No es una medida muy buena</t>
  </si>
  <si>
    <t>Que regulen las fábricas para que no contaminen el medio ambiente</t>
  </si>
  <si>
    <t>cd29f409-590c-4d2d-a7bb-e1bf4c21e463</t>
  </si>
  <si>
    <t>2023-07-10T13:49:23.252Z</t>
  </si>
  <si>
    <t>2023-07-10T14:34:30.800Z</t>
  </si>
  <si>
    <t>UNA MEDIDA QUE MEJORE</t>
  </si>
  <si>
    <t>fbeee5da-d926-4b6d-824d-be7240d2dcb3</t>
  </si>
  <si>
    <t>2023-07-10T22:17:53.834Z</t>
  </si>
  <si>
    <t>2023-07-10T22:43:03.570Z</t>
  </si>
  <si>
    <t>Por qué ayudaría a muchos hogares sin luz y está energía no es contaminante ,no es inagotable y no tiene costo.</t>
  </si>
  <si>
    <t>Por qué ayuda a recuperar la biodiversidad biológica.</t>
  </si>
  <si>
    <t>que ya no existan las bolsas y usen bolsas biogradables</t>
  </si>
  <si>
    <t>f57fad13-13fa-4d54-a724-c0a8f5e8f90b</t>
  </si>
  <si>
    <t>2023-07-10T20:28:57.485Z</t>
  </si>
  <si>
    <t>2023-07-10T20:50:29.855Z</t>
  </si>
  <si>
    <t>Inyectar inversión a Agricultura y ganaderia</t>
  </si>
  <si>
    <t>ae83f9f8-7cab-4049-86d3-1586fa9ed103</t>
  </si>
  <si>
    <t>2023-07-10T23:00:30.276Z</t>
  </si>
  <si>
    <t>2023-07-10T23:06:11.129Z</t>
  </si>
  <si>
    <t>No tengo nada que opinar</t>
  </si>
  <si>
    <t>Afecta al pais</t>
  </si>
  <si>
    <t>b585088c-bb46-49ca-aa3a-5ca9617fc187</t>
  </si>
  <si>
    <t>2023-07-10T20:58:10.175Z</t>
  </si>
  <si>
    <t>2023-07-10T21:09:21.188Z</t>
  </si>
  <si>
    <t>esto llevaría a el aumento de deforestacion para la construccion de estas vias no asegurarian el uso del cien porciento de bicicletas o autobuses</t>
  </si>
  <si>
    <t>reduccion de uso de combustibles fósiles para generadores en plantas de electricidad</t>
  </si>
  <si>
    <t>aumento de transformadores de dioxido de carbono y reduccion de gases de efecto invernadoro en la atmosfera</t>
  </si>
  <si>
    <t>dar de baja a vehiculos antiguos o que no cumplen con los requisitos nesesarios bajaria la quma de combustibles fosiles</t>
  </si>
  <si>
    <t>muy poca informacion y mal hecho</t>
  </si>
  <si>
    <t>f4cb720e-2f65-4ec0-b163-910aba2ca8d1</t>
  </si>
  <si>
    <t>2023-07-10T17:15:04.158Z</t>
  </si>
  <si>
    <t>2023-07-10T17:34:26.341Z</t>
  </si>
  <si>
    <t>Generar un ahorro de energía al no tener tantos vehículos individuales en ruta.</t>
  </si>
  <si>
    <t>Genera un mejor acceso a energía sin el costo de implementación de redes directas</t>
  </si>
  <si>
    <t>No veo la relación directa pero si mejores cultivos con medidas mejores.</t>
  </si>
  <si>
    <t>Es una mejora mas directa y de largo plazo.</t>
  </si>
  <si>
    <t>Es una buena medida sin embargo la implementación de toda una red es costoso.</t>
  </si>
  <si>
    <t>Mejor distribución del trafico</t>
  </si>
  <si>
    <t>f2883a28-3aa4-42f9-9379-be86d9946661</t>
  </si>
  <si>
    <t>2023-07-10T23:49:11.327Z</t>
  </si>
  <si>
    <t>2023-07-11T00:15:26.687Z</t>
  </si>
  <si>
    <t>Se debería de implementar trenes electricos</t>
  </si>
  <si>
    <t>El porcentaje no incide en el cambio climático</t>
  </si>
  <si>
    <t>Debe haber otras alternativas</t>
  </si>
  <si>
    <t>El porcentaje es muy bajo</t>
  </si>
  <si>
    <t>La inversión es alta y lo que deben es proteger mas los bosques</t>
  </si>
  <si>
    <t>Implementación de mas trenes eléctricos</t>
  </si>
  <si>
    <t>Un mejor control en el transporte y a las fábricas</t>
  </si>
  <si>
    <t>a63a29cd-43f6-41b3-8cc0-fbefd1ae9229</t>
  </si>
  <si>
    <t>2023-07-10T14:51:02.797Z</t>
  </si>
  <si>
    <t>2023-07-10T15:02:14.199Z</t>
  </si>
  <si>
    <t>Menos accidentes</t>
  </si>
  <si>
    <t>Mas teabajo</t>
  </si>
  <si>
    <t>Habría mas oxigeno puro</t>
  </si>
  <si>
    <t>No a la destruccion</t>
  </si>
  <si>
    <t>037b3d9e-171c-4c52-bd60-c4d714058437</t>
  </si>
  <si>
    <t>2023-07-10T17:25:38.952Z</t>
  </si>
  <si>
    <t>2023-07-10T17:32:44.380Z</t>
  </si>
  <si>
    <t>Para motivar a la gente a usar las bicicletas y hacer ejercicio</t>
  </si>
  <si>
    <t>Usar energía sin gastar electricidad y con ellos menos contaminación</t>
  </si>
  <si>
    <t>Comer de forma natural</t>
  </si>
  <si>
    <t>Sanar los pulmones de la naturaleza</t>
  </si>
  <si>
    <t>Porque hay mejores opciones para usar esos recursos</t>
  </si>
  <si>
    <t>Dejar atrás el humo tóxico de la gasolina</t>
  </si>
  <si>
    <t>Limpiar la costa</t>
  </si>
  <si>
    <t>Todos debemos actuar para cambiar</t>
  </si>
  <si>
    <t>9e51ab7b-7f54-44d7-843a-b0689d4379e0</t>
  </si>
  <si>
    <t>2023-07-10T19:56:43.738Z</t>
  </si>
  <si>
    <t>2023-07-10T20:04:37.198Z</t>
  </si>
  <si>
    <t>Utilizar a nivel nacional energía nuclear</t>
  </si>
  <si>
    <t>716a40d6-311e-41fe-a598-7166fba9d739</t>
  </si>
  <si>
    <t>2023-07-10T18:37:34.666Z</t>
  </si>
  <si>
    <t>2023-07-10T19:17:47.156Z</t>
  </si>
  <si>
    <t>AMPLIANDO LOS CORREDORES SE GASTARIA MUCHO PARA LO POCO QUE  SE DESMIMUIRIRA  LAS EMISIONES</t>
  </si>
  <si>
    <t>MUCHO GASTO</t>
  </si>
  <si>
    <t>PUEDE SER PRODUCTIVO</t>
  </si>
  <si>
    <t>POCO PRODUCTIVO</t>
  </si>
  <si>
    <t>INSENTIBAR LAS RESTAURACION DE LOS BOSQUES ES MAS BENEFICIOSO PARA EL MEDIO AMBIENTE</t>
  </si>
  <si>
    <t>REDUCCION DEL PLASTICO</t>
  </si>
  <si>
    <t>SEGUIR INVESTIGANDO MAS DE LO QUE TEMOMOS QUE HACER PARA EL FUTURO</t>
  </si>
  <si>
    <t>7ec0b985-a36a-4d55-96f3-345640193e13</t>
  </si>
  <si>
    <t>2023-07-10T21:49:09.709Z</t>
  </si>
  <si>
    <t>2023-07-10T21:59:36.674Z</t>
  </si>
  <si>
    <t>Afectaba el lugar donde estamos</t>
  </si>
  <si>
    <t>eb4fd88e-9455-4e81-8db8-5c9812664b4e</t>
  </si>
  <si>
    <t>2023-07-11T01:53:32.117Z</t>
  </si>
  <si>
    <t>2023-07-11T02:02:46.543Z</t>
  </si>
  <si>
    <t>Facilitar el transporte de un lugar a otro</t>
  </si>
  <si>
    <t>Energia</t>
  </si>
  <si>
    <t>Mejorar el cultivo del cafe</t>
  </si>
  <si>
    <t>Mantener las plantaciones</t>
  </si>
  <si>
    <t>Para mejorar los alimentos</t>
  </si>
  <si>
    <t>Tiempo</t>
  </si>
  <si>
    <t>Centros de formación</t>
  </si>
  <si>
    <t>41062f49-9582-4a17-b9f2-2073071514c8</t>
  </si>
  <si>
    <t>2023-07-10T14:39:54.372Z</t>
  </si>
  <si>
    <t>2023-07-10T15:00:21.878Z</t>
  </si>
  <si>
    <t>Poca inversión pero idea genial que concientiza a todos</t>
  </si>
  <si>
    <t>Buena inversión para buenos beneficios</t>
  </si>
  <si>
    <t>Da oportunidades a mas personas no solo con la productividad sino en sistema financiero y tecnología</t>
  </si>
  <si>
    <t>Me parece mucho presupuesto para poco ahorro</t>
  </si>
  <si>
    <t>Me parece muy buena inversión e idea para los resultados que ofrece</t>
  </si>
  <si>
    <t>Mucha inversión para algo que ya deberian de hacer todos por cuenta propia</t>
  </si>
  <si>
    <t>Fomentar el reciclaje en general en todos los hogares</t>
  </si>
  <si>
    <t>Me parece genial porque no siempre uno puede expresar lo que piensa</t>
  </si>
  <si>
    <t>c0d99e7f-bf12-4083-bec3-3e0cfd2f91e0</t>
  </si>
  <si>
    <t>2023-07-10T19:46:34.088Z</t>
  </si>
  <si>
    <t>2023-07-10T19:50:45.844Z</t>
  </si>
  <si>
    <t>No c</t>
  </si>
  <si>
    <t>c46a903c-1084-4c2b-8179-c32f20b174fd</t>
  </si>
  <si>
    <t>2023-07-10T20:22:39.963Z</t>
  </si>
  <si>
    <t>2023-07-10T20:29:38.578Z</t>
  </si>
  <si>
    <t>Por los accidentes</t>
  </si>
  <si>
    <t>Menos consumo de electricidad</t>
  </si>
  <si>
    <t>Más insumos para el café</t>
  </si>
  <si>
    <t>Para que haya más deporte</t>
  </si>
  <si>
    <t>Para respirar aire puro</t>
  </si>
  <si>
    <t>Para evitar consumo de gasolina</t>
  </si>
  <si>
    <t>No la tengo clara</t>
  </si>
  <si>
    <t>El gobierno tratar con pinzas</t>
  </si>
  <si>
    <t>2a2a9ba5-d7b7-4305-8f57-bfa04b6aa29b</t>
  </si>
  <si>
    <t>2023-07-10T20:54:51.855Z</t>
  </si>
  <si>
    <t>2023-07-10T21:03:28.979Z</t>
  </si>
  <si>
    <t>Deporte</t>
  </si>
  <si>
    <t>413381b5-e003-42f0-8dec-a102f272993b</t>
  </si>
  <si>
    <t>2023-07-11T00:33:38.609Z</t>
  </si>
  <si>
    <t>2023-07-11T00:54:28.207Z</t>
  </si>
  <si>
    <t>Sería muy bueno para disminuir el tráfico</t>
  </si>
  <si>
    <t>Muy descuento en la  implementación de paneles solares y sobretodo en ambientes rurales así se fomenta el cuidado por la naturaleza y es muy económico</t>
  </si>
  <si>
    <t>Es muy importante está productividad ya que el consumo de estás es mucha y aporta beneficios en muchos aspectos</t>
  </si>
  <si>
    <t>La restauración de bosques es algo primordial para el planeta</t>
  </si>
  <si>
    <t>Es lo más importante para el planeta y concientizar a las personas de cuidar y cultivar</t>
  </si>
  <si>
    <t>Primero tienen que implementar en los grifos el servicio eléctrico para abastecer los vehículos y eso conlleva tiempo de carga y también la electricidad es costosa</t>
  </si>
  <si>
    <t>El gobierno debe tomar medidas</t>
  </si>
  <si>
    <t>Es muy bueno opinar sobre este tema que nos involucra a todos</t>
  </si>
  <si>
    <t>bfb97837-52f1-4dfd-bce4-14ffc0f62337</t>
  </si>
  <si>
    <t>2023-07-10T21:45:34.683Z</t>
  </si>
  <si>
    <t>2023-07-10T21:49:04.230Z</t>
  </si>
  <si>
    <t>No usar pretroleo</t>
  </si>
  <si>
    <t>080ed11d-40b5-48b4-b562-9ead4bc99972</t>
  </si>
  <si>
    <t>2023-07-10T19:43:42.974Z</t>
  </si>
  <si>
    <t>2023-07-10T20:56:56.448Z</t>
  </si>
  <si>
    <t>por el bien de los usuarios</t>
  </si>
  <si>
    <t>para mayor energia</t>
  </si>
  <si>
    <t>para beneficios de todos</t>
  </si>
  <si>
    <t>es muy importante el medio ambiente</t>
  </si>
  <si>
    <t>por el bien de la salud</t>
  </si>
  <si>
    <t>149c9c9d-188d-4632-b19e-288311485670</t>
  </si>
  <si>
    <t>2023-07-10T20:29:46.195Z</t>
  </si>
  <si>
    <t>2023-07-10T20:40:16.799Z</t>
  </si>
  <si>
    <t>Más ciclovías, mejor y saludable</t>
  </si>
  <si>
    <t>Cultivo de calidad</t>
  </si>
  <si>
    <t>No me parece</t>
  </si>
  <si>
    <t>Conservar el medio ambiente</t>
  </si>
  <si>
    <t>Charlas y campañas</t>
  </si>
  <si>
    <t>31c62326-c5b6-4c9d-be14-331027560fcf</t>
  </si>
  <si>
    <t>2023-07-10T19:19:26.176Z</t>
  </si>
  <si>
    <t>2023-07-10T19:27:33.610Z</t>
  </si>
  <si>
    <t>Por el trafico existente</t>
  </si>
  <si>
    <t>Ya que hay varios pueblos que no cuentan con luz electrica</t>
  </si>
  <si>
    <t>Esta bien como está</t>
  </si>
  <si>
    <t>Para no tener mucha contaminación</t>
  </si>
  <si>
    <t>Mas escuelas</t>
  </si>
  <si>
    <t>01e3a8c8-ecfc-46f3-9a7a-a75296eace5d</t>
  </si>
  <si>
    <t>2023-07-10T22:45:15.925Z</t>
  </si>
  <si>
    <t>2023-07-10T23:10:15.771Z</t>
  </si>
  <si>
    <t>Para intención de mejor nuestro estilo de vida y promover la calidad de vida más sana y nos actualizado con medios naturales como el transporte vial</t>
  </si>
  <si>
    <t>Nos actualizado como el uso de energía a lugar alejados del Perú y damos una mejor calidad de vida a más peruanos sin necesidad de destruir el medio y lo mejoramos con el medio de energía solar</t>
  </si>
  <si>
    <t>Tenemos los recursos de agricultura para cultivar granos de cacao y café damos más trabajo a más peruanos y con la elaboración de los cultivos podemos exportar una buena Calidad de cacao y café y podemos tener otros medios de ingresos a futuro</t>
  </si>
  <si>
    <t>Promover las áreas verdes para tener mejor calidad de vida y tener mejor calidad ambiental</t>
  </si>
  <si>
    <t>Mejorar la calidad de vida en nuestro entorno masivo y mantener nuestros cultivos y buena calidad de vida natural</t>
  </si>
  <si>
    <t>Mejoría la calidad de vida y nos actualizado con el medio de transporte</t>
  </si>
  <si>
    <t>Mejorar la seguridad de la comunidad y cambiar el mal manejo político del país</t>
  </si>
  <si>
    <t>fe7ac26f-c8a0-456b-b07b-9d4174b6082b</t>
  </si>
  <si>
    <t>2023-07-11T00:39:16.293Z</t>
  </si>
  <si>
    <t>2023-07-11T00:53:02.098Z</t>
  </si>
  <si>
    <t>La ciclovía es menos contaminante</t>
  </si>
  <si>
    <t>Caminar</t>
  </si>
  <si>
    <t>No nada ya está dicho todo</t>
  </si>
  <si>
    <t>714f238f-baf5-493e-8c8a-c783a8bc4922</t>
  </si>
  <si>
    <t>2023-07-10T18:22:42.701Z</t>
  </si>
  <si>
    <t>2023-07-10T18:28:18.828Z</t>
  </si>
  <si>
    <t>mayor fiscalizacion</t>
  </si>
  <si>
    <t>4a76e2db-786f-4373-a185-774822e5fc09</t>
  </si>
  <si>
    <t>2023-07-10T14:59:42.500Z</t>
  </si>
  <si>
    <t>2023-07-10T15:19:34.800Z</t>
  </si>
  <si>
    <t>No pagarian recibos altos por consumo de energia</t>
  </si>
  <si>
    <t>Aumentaria trabajos y mejoraria la calidad de produccion</t>
  </si>
  <si>
    <t>No comercializar los bosques, las empresa depredan los bosques</t>
  </si>
  <si>
    <t>Los bosques son el pulmon de una ciudad, mejor oxigeno</t>
  </si>
  <si>
    <t>Menos contaminación por gases</t>
  </si>
  <si>
    <t>Mas control en los vehiculos</t>
  </si>
  <si>
    <t>Seberian ser mas seguidos</t>
  </si>
  <si>
    <t>4a13c2af-6564-4b85-8c84-d2cf529453cf</t>
  </si>
  <si>
    <t>2023-07-11T02:10:47.248Z</t>
  </si>
  <si>
    <t>2023-07-11T02:26:31.685Z</t>
  </si>
  <si>
    <t>Seria muy bueno pra asi economisar</t>
  </si>
  <si>
    <t>M parece muy bueno</t>
  </si>
  <si>
    <t>El medio ambientes es muy importante</t>
  </si>
  <si>
    <t>El deporte es muy bueno</t>
  </si>
  <si>
    <t>El transporte contamina muchoo</t>
  </si>
  <si>
    <t>deveriamos cuidar el medio anbiente responsablemente</t>
  </si>
  <si>
    <t>q la ciencia es muy bueno</t>
  </si>
  <si>
    <t>02ce22ae-56ba-4e9b-9a88-26f8dc705cca</t>
  </si>
  <si>
    <t>2023-07-10T16:55:17.711Z</t>
  </si>
  <si>
    <t>2023-07-10T17:06:41.610Z</t>
  </si>
  <si>
    <t>Al haber un sistema de corredores se mejora la viabilidad</t>
  </si>
  <si>
    <t>Restaurar las áreas verdes</t>
  </si>
  <si>
    <t>Ya era hora que tomen consenso de la opinión de la gente</t>
  </si>
  <si>
    <t>4adfc790-dd5c-43b3-9951-571954f43704</t>
  </si>
  <si>
    <t>2023-07-10T21:22:19.483Z</t>
  </si>
  <si>
    <t>2023-07-10T21:30:23.443Z</t>
  </si>
  <si>
    <t>Mas viligancia</t>
  </si>
  <si>
    <t>Me parece bien</t>
  </si>
  <si>
    <t>81ad1574-a815-4c00-9650-db7a199b7d6d</t>
  </si>
  <si>
    <t>2023-07-10T23:32:19.168Z</t>
  </si>
  <si>
    <t>2023-07-10T23:40:11.633Z</t>
  </si>
  <si>
    <t>b5411126-2522-450f-b52b-e57f3d7773f1</t>
  </si>
  <si>
    <t>2023-07-10T18:28:47.890Z</t>
  </si>
  <si>
    <t>2023-07-10T18:48:39.213Z</t>
  </si>
  <si>
    <t>Dañaría a la juventud</t>
  </si>
  <si>
    <t>f26465cc-675e-4dc6-bc1d-d06eb94ce09e</t>
  </si>
  <si>
    <t>2023-07-10T17:06:06.715Z</t>
  </si>
  <si>
    <t>2023-07-10T17:13:20.629Z</t>
  </si>
  <si>
    <t>Averiguar mas</t>
  </si>
  <si>
    <t>No creo yo q deben ser más cuidadoso</t>
  </si>
  <si>
    <t>28804220-0c82-426c-bb0e-cb5f5bdf86b1</t>
  </si>
  <si>
    <t>2023-07-10T17:59:51.510Z</t>
  </si>
  <si>
    <t>2023-07-10T18:21:45.538Z</t>
  </si>
  <si>
    <t>Es más accesible</t>
  </si>
  <si>
    <t>Ayuda al medio ambiente y la economía</t>
  </si>
  <si>
    <t>Plantar árboles ayuda al ecosistema</t>
  </si>
  <si>
    <t>Ayuda a la purificación del aire</t>
  </si>
  <si>
    <t>Bajos contaminantes</t>
  </si>
  <si>
    <t>Reutilizar cosas</t>
  </si>
  <si>
    <t>29265da6-0924-486c-a1c9-aea435cce1ef</t>
  </si>
  <si>
    <t>2023-07-11T01:15:10.288Z</t>
  </si>
  <si>
    <t>2023-07-11T01:17:51.341Z</t>
  </si>
  <si>
    <t>e3aa9af4-6dcd-4e27-9374-74c7e11c9479</t>
  </si>
  <si>
    <t>2023-07-11T02:15:19.862Z</t>
  </si>
  <si>
    <t>2023-07-11T02:29:14.060Z</t>
  </si>
  <si>
    <t>Deberiamos ampliar para asi evitar mas cobtaminacion con los carros</t>
  </si>
  <si>
    <t>Claro deberian instalarlo en todos lo hogares para cuidar el mundo</t>
  </si>
  <si>
    <t>Los agricultores deberian tener mas beneficios y facilidades.</t>
  </si>
  <si>
    <t>Deberian restaurar los bosques y implatar mas arboles para ayudar al medio ambiente</t>
  </si>
  <si>
    <t>Estoy de acuerdo deben restaurar y conservar los bosques es vida y salud</t>
  </si>
  <si>
    <t>Lo mismo deberiamos reformasr los tranportes para ayudar al cambio climatico y el medio ambiente</t>
  </si>
  <si>
    <t>Solo eso</t>
  </si>
  <si>
    <t>5706e49f-0d5b-457a-99f2-a49df8750cb1</t>
  </si>
  <si>
    <t>2023-07-10T18:41:13.544Z</t>
  </si>
  <si>
    <t>2023-07-10T18:51:25.756Z</t>
  </si>
  <si>
    <t>El aumento de buses aumenta la contaminación</t>
  </si>
  <si>
    <t>Ahorraríamos energía</t>
  </si>
  <si>
    <t>Bueno le coloqué ese valor porque necesitamos ingresos de exportaciones</t>
  </si>
  <si>
    <t>Porque al aumentar bosques el impacto del Co2 es menos</t>
  </si>
  <si>
    <t>Lo necesitamos</t>
  </si>
  <si>
    <t>Las mencionadas están bien</t>
  </si>
  <si>
    <t>336e48a2-14cd-4261-9cf7-666bb82edf44</t>
  </si>
  <si>
    <t>2023-07-10T14:39:59.776Z</t>
  </si>
  <si>
    <t>2023-07-10T14:49:29.365Z</t>
  </si>
  <si>
    <t>Ya se han implementado pero no es tan viable</t>
  </si>
  <si>
    <t>Menos contaminación y se aprovechan mejor los recursos de la naturaleza</t>
  </si>
  <si>
    <t>Me agrada el café 😋</t>
  </si>
  <si>
    <t>Es buena opción pero a largo plazo</t>
  </si>
  <si>
    <t>Los bosques dan vida y es excelente para la combatir la contaminación</t>
  </si>
  <si>
    <t>Reduce el incremento de contaminación</t>
  </si>
  <si>
    <t>Eólica</t>
  </si>
  <si>
    <t>b9209707-2c55-4b95-a24d-b2d82c86e662</t>
  </si>
  <si>
    <t>2023-07-10T17:40:15.351Z</t>
  </si>
  <si>
    <t>2023-07-10T17:53:27.012Z</t>
  </si>
  <si>
    <t>Aprovechar la energia solar ya que no es contaminante</t>
  </si>
  <si>
    <t>Las plantas aprovechan las emisiones de carbono y a la vez reduce la contaminación ambiental</t>
  </si>
  <si>
    <t>60c1cf6e-901b-4635-9fd6-7f5925fa7c9b</t>
  </si>
  <si>
    <t>2023-07-10T14:15:04.303Z</t>
  </si>
  <si>
    <t>2023-07-10T14:25:56.674Z</t>
  </si>
  <si>
    <t>si queremos menos contaminación es lo que se tiene que hacer</t>
  </si>
  <si>
    <t>es energía limpia y renovable además ya no tendría que llevar torres ni cables a bellos paisajes</t>
  </si>
  <si>
    <t>para la economía ya que se dedican hay zonas donde se dedican agricultura para el narcotrafico</t>
  </si>
  <si>
    <t>hay malos empresarios que usan la madera, pero no lo resiembran</t>
  </si>
  <si>
    <t>son el pulmon de la tierra</t>
  </si>
  <si>
    <t>por la contaminacion</t>
  </si>
  <si>
    <t>enseñar a las nuevas generaciones esta ya esta perdida</t>
  </si>
  <si>
    <t>61e04c3b-44df-4816-862e-4e49b49490ec</t>
  </si>
  <si>
    <t>2023-07-11T00:04:40.624Z</t>
  </si>
  <si>
    <t>2023-07-11T00:14:27.499Z</t>
  </si>
  <si>
    <t>......</t>
  </si>
  <si>
    <t>Porque es importe los árboles</t>
  </si>
  <si>
    <t>No nada</t>
  </si>
  <si>
    <t>21002247-fa95-4a09-b8b8-d9cbcf763923</t>
  </si>
  <si>
    <t>2023-07-10T22:00:09.488Z</t>
  </si>
  <si>
    <t>2023-07-10T22:08:35.595Z</t>
  </si>
  <si>
    <t>Para que halla más deporte</t>
  </si>
  <si>
    <t>Para usar la energía no contaminable</t>
  </si>
  <si>
    <t>Para incentivar a las personas y que sepan el uso de este</t>
  </si>
  <si>
    <t>Agotariamos los recursos naturales pero sin afectar tanto la economía</t>
  </si>
  <si>
    <t>Porque los bosques son algo importante</t>
  </si>
  <si>
    <t>La energía contamina</t>
  </si>
  <si>
    <t>El ahorro de agua</t>
  </si>
  <si>
    <t>Deberíamos estar unidos</t>
  </si>
  <si>
    <t>e6d18e92-8d1a-4a0c-b1be-17da9828930f</t>
  </si>
  <si>
    <t>2023-07-10T18:53:02.818Z</t>
  </si>
  <si>
    <t>2023-07-10T19:01:20.087Z</t>
  </si>
  <si>
    <t>Agua = Vida
Vegetación = oxigeno de calidad</t>
  </si>
  <si>
    <t>Para la calidad de oxigeno que recibimos como seres vivos, igual que los animales u otros</t>
  </si>
  <si>
    <t>Plantar un arbol en casa casa o jardin</t>
  </si>
  <si>
    <t>1adaaf31-7ea6-489b-a0a2-a351ea434926</t>
  </si>
  <si>
    <t>2023-07-11T00:59:34.481Z</t>
  </si>
  <si>
    <t>2023-07-11T01:35:57.190Z</t>
  </si>
  <si>
    <t>es necesario ya que es la solución para poder desplazarse de forma rápida y segura sin invadir espacios de los peatones</t>
  </si>
  <si>
    <t>ayudaría a muchos poblados a tener energía eléctrica</t>
  </si>
  <si>
    <t>porque son productos muy valiosos que proporcionan empleo a millones de personas en todo el mundo</t>
  </si>
  <si>
    <t>no se debe comercializar</t>
  </si>
  <si>
    <t>es necesario preservar la naturaleza</t>
  </si>
  <si>
    <t>porque sería limpio y asequible</t>
  </si>
  <si>
    <t>0149a3ed-06ff-465d-a54f-5b5840d0b7cf</t>
  </si>
  <si>
    <t>2023-07-10T14:36:13.633Z</t>
  </si>
  <si>
    <t>2023-07-10T15:45:20.017Z</t>
  </si>
  <si>
    <t>Me parece que importantes que se hagan un poco más de ciclovias para reducir los gases contaminantes de los vehículos a gasolina.</t>
  </si>
  <si>
    <t>Eso se implementaría más en los sectores de extrema pobreza ya qué hay zonas en donde donde no tienen ni luz ni agua así que seria de gran ayuda.</t>
  </si>
  <si>
    <t>Es muy importante la exportación de estos productos para mejorar nuestra economía</t>
  </si>
  <si>
    <t>Solo para abastecer las necesidades de nuestro pueblo pero sin dañar a los bosques</t>
  </si>
  <si>
    <t>Porque hoy en día se han ido reforestando tantos bosques sin que nadie haga nada al respecto</t>
  </si>
  <si>
    <t>Porque no emiten gases tóxicos y son menos bulliciosos.</t>
  </si>
  <si>
    <t>Motivar a la gentepara qué hagan ejercicio y caminatas</t>
  </si>
  <si>
    <t>Que es importante que la gente se informe más del tema</t>
  </si>
  <si>
    <t>66924c69-a772-4f4b-a04e-70aa35e205c3</t>
  </si>
  <si>
    <t>2023-07-10T19:12:02.382Z</t>
  </si>
  <si>
    <t>2023-07-10T19:25:38.778Z</t>
  </si>
  <si>
    <t>Mejero por que se evita el dióxido de carbono</t>
  </si>
  <si>
    <t>Si hubiera menos radiacion</t>
  </si>
  <si>
    <t>Si de esa manera co talarian los bosques</t>
  </si>
  <si>
    <t>De esa manera se pudiera reforestar y comercializar la madera y volver a sembrar</t>
  </si>
  <si>
    <t>Por que los bosques nos protejan y nos dan el oxigeno</t>
  </si>
  <si>
    <t>Concientizar a las personas</t>
  </si>
  <si>
    <t>Esta muy bonito nita</t>
  </si>
  <si>
    <t>Si por hicieran  una nuca constitución</t>
  </si>
  <si>
    <t>8a72ae98-0630-4fba-9028-496bda1d8b9a</t>
  </si>
  <si>
    <t>2023-07-10T17:02:32.977Z</t>
  </si>
  <si>
    <t>2023-07-10T17:34:20.740Z</t>
  </si>
  <si>
    <t>Mejorar el medio ambiente  para el bien de cada persona ;asi como tambien tomar conciencia  sobre el tema</t>
  </si>
  <si>
    <t>Elbrecojo puntual de residuos</t>
  </si>
  <si>
    <t>No solo que el gobierno debe tomar prioridades</t>
  </si>
  <si>
    <t>c01ec3fd-3ac5-46d5-a641-9273df51ef17</t>
  </si>
  <si>
    <t>2023-07-11T01:26:58.083Z</t>
  </si>
  <si>
    <t>2023-07-11T01:50:17.569Z</t>
  </si>
  <si>
    <t>Se debe realizar para que  asi  circule mas bicicletas</t>
  </si>
  <si>
    <t>Esto debe de realizar ya que hay zonas donde no hay luz eléctrica  por lo que pueblos muy apartados</t>
  </si>
  <si>
    <t>Para que asi pueda ver mas oportunidad de trabajo para aquellas personas que lo necesitan</t>
  </si>
  <si>
    <t>A que los bosques no se debe talar ni comercializar</t>
  </si>
  <si>
    <t>Es que se debe cuidar los bosque ya que son los que nos dan el aire que respiramos</t>
  </si>
  <si>
    <t>Bueno  en lo electrónico pero no se que opinar mucho de eso ya que no se mucho de eso</t>
  </si>
  <si>
    <t>No se mucho de esto</t>
  </si>
  <si>
    <t>No se que decir</t>
  </si>
  <si>
    <t>f1636b96-d347-4399-9523-b6396cd8239b</t>
  </si>
  <si>
    <t>2023-07-10T21:27:23.482Z</t>
  </si>
  <si>
    <t>2023-07-10T21:31:50.142Z</t>
  </si>
  <si>
    <t>Taller de cocina</t>
  </si>
  <si>
    <t>a7fd3924-3097-46b1-9105-e2bef635db54</t>
  </si>
  <si>
    <t>2023-07-11T00:15:11.876Z</t>
  </si>
  <si>
    <t>2023-07-11T00:40:00.702Z</t>
  </si>
  <si>
    <t>Es una energia natural y no perjudica al medio ambiente.</t>
  </si>
  <si>
    <t>El plantar mas arboles.</t>
  </si>
  <si>
    <t>El cambio climatico afecta a todos y debemos ser mas concientes en que si no cuidamos nuestro planeta moriremos junto con ella.</t>
  </si>
  <si>
    <t>fcdd3c5d-a586-46d6-a18e-f4e03c237c4e</t>
  </si>
  <si>
    <t>2023-07-10T17:35:26.025Z</t>
  </si>
  <si>
    <t>2023-07-10T17:45:29.453Z</t>
  </si>
  <si>
    <t>Menos quimicos</t>
  </si>
  <si>
    <t>cdfbee79-e8ac-4c5b-b6ec-dc7ed3610aa2</t>
  </si>
  <si>
    <t>2023-07-10T21:58:27.802Z</t>
  </si>
  <si>
    <t>2023-07-10T22:05:30.466Z</t>
  </si>
  <si>
    <t>Mas camaras</t>
  </si>
  <si>
    <t>7965e25e-24bc-4281-9327-4e60b6863375</t>
  </si>
  <si>
    <t>2023-07-10T19:58:25.463Z</t>
  </si>
  <si>
    <t>2023-07-10T20:14:59.596Z</t>
  </si>
  <si>
    <t>Para descongestionar las vias</t>
  </si>
  <si>
    <t>Para que prevenir la contaminación eléctrica</t>
  </si>
  <si>
    <t>Sería lo recomendable</t>
  </si>
  <si>
    <t>Para la belleza de las plantas</t>
  </si>
  <si>
    <t>Sería mejor para purificar el aire</t>
  </si>
  <si>
    <t>Sería lo mejor para prevenir la contaminación del aire</t>
  </si>
  <si>
    <t>Violencia</t>
  </si>
  <si>
    <t>c3db398f-1a99-485e-aadc-c56880b3d3a9</t>
  </si>
  <si>
    <t>2023-07-11T03:36:09.432Z</t>
  </si>
  <si>
    <t>2023-07-11T03:49:01.667Z</t>
  </si>
  <si>
    <t>Por qué es necesario para que se siembre más árboles ya que han deforestado mucho</t>
  </si>
  <si>
    <t>Una adecuada estructura para que la gentes recicle</t>
  </si>
  <si>
    <t>Es muy bueno ya que está ocurriendo</t>
  </si>
  <si>
    <t>5470840b-ad82-4292-bdcc-5e43fa0b17c7</t>
  </si>
  <si>
    <t>2023-07-10T23:33:57.770Z</t>
  </si>
  <si>
    <t>2023-07-11T00:00:27.919Z</t>
  </si>
  <si>
    <t>Más personas usaríamos otros medios de transporte sin motor que contamine</t>
  </si>
  <si>
    <t>Mejor instalarlas en zonas urbanas</t>
  </si>
  <si>
    <t>Desconozco qué releación haya pero no creo que cambie la situación</t>
  </si>
  <si>
    <t>No entendí bien está pregunta</t>
  </si>
  <si>
    <t>A más forestación , mejor aire puro respiramos y es mejor para el medio ambiente</t>
  </si>
  <si>
    <t>El uso de electricidad también contamina,  pero creo que más, los gases que emite el transporte público que usa combustible</t>
  </si>
  <si>
    <t>Quizás, reducir el transporte a diario, no saliendo todas las unidades. Controlar la industria y desperdicios</t>
  </si>
  <si>
    <t>Voy a informarme más sobre este tema, es muy interesante</t>
  </si>
  <si>
    <t>654e2d8f-80fc-4689-bc99-da7e8a18e4ad</t>
  </si>
  <si>
    <t>2023-07-10T23:13:42.746Z</t>
  </si>
  <si>
    <t>2023-07-10T23:28:37.284Z</t>
  </si>
  <si>
    <t>como no dan mucha opción, contesté así.  considero que deberían hacerse mas ciclovías que sean muy seguras para que la población pueda usarlas sin el temor de ser atropellados por algún conductor imprudente.</t>
  </si>
  <si>
    <t>la instalación de paneles solares ayudará en gran medida sobre todo en los sectores más alejados de la capital, ya que es un recurso natural y nada contaminante. El Estado deberia levantar un poco la vista y preocuparse un poco más por ellos</t>
  </si>
  <si>
    <t>Debería hacer una buena capacitación y acompañamiento en la siembra del café y cacao en las comunidades campesinas. El Gobierno no les hace llegar los aditivos adecuados ni las capacitaciones correspondientes. Por ello, estas comunidades prefieren usar sus sembríos para la coca que al final es llevado por los comercializadores de la misma.</t>
  </si>
  <si>
    <t>Si se siembran más arboles y se les capacita a los pobladores de sector, en cuanto a la siembra, cuidado y forma de talar y volver reovar los árboles, podría de ser gran ayuda para la misma comunidad, aparte de poder conseguir el trabao digno y evitar asi la migración masiva a las grandes ciudades en busca de trabajo o estudios.</t>
  </si>
  <si>
    <t>Los bosques son importantes para poder renovar el oxigeno en la tierra.</t>
  </si>
  <si>
    <t>no estoy muy de acuerdo con esto, pero ya veo que están empezando con el oftecimiento de estos vehículos.</t>
  </si>
  <si>
    <t>un mejor control de automóviles viejos</t>
  </si>
  <si>
    <t>Sólo agradecerles por este tipo de encuestas</t>
  </si>
  <si>
    <t>476d8a6b-6e22-4d30-a907-ad628fa1998f</t>
  </si>
  <si>
    <t>2023-07-10T13:57:29.811Z</t>
  </si>
  <si>
    <t>2023-07-10T14:12:56.789Z</t>
  </si>
  <si>
    <t>Si mejora la productividad para dañar menos al medio ambiente y usar más efectivamente el agua.</t>
  </si>
  <si>
    <t>Movilidad sostenible</t>
  </si>
  <si>
    <t>09cf7391-837f-4f28-b7a4-c37fe37ca675</t>
  </si>
  <si>
    <t>2023-07-11T00:05:20.395Z</t>
  </si>
  <si>
    <t>2023-07-11T00:13:31.224Z</t>
  </si>
  <si>
    <t>Facilidad</t>
  </si>
  <si>
    <t>Mas bosques</t>
  </si>
  <si>
    <t>Todos unidos</t>
  </si>
  <si>
    <t>8c897459-b3d5-4fe9-b37a-5908015b4c30</t>
  </si>
  <si>
    <t>2023-07-10T17:59:13.912Z</t>
  </si>
  <si>
    <t>2023-07-10T18:09:32.986Z</t>
  </si>
  <si>
    <t>para un mejor transporte</t>
  </si>
  <si>
    <t>los paneles son muy importantes po que generan luz natural</t>
  </si>
  <si>
    <t>por la restauración de los bosques que dan oxigeno</t>
  </si>
  <si>
    <t>los carros tradicionales contaminan los eléctricos no</t>
  </si>
  <si>
    <t>Los árboles actúan como «sumideros de carbono», es decir, retienen el CO2. Por ello, apoyar medidas que eviten la deforestación de los bosques y los incendios ...</t>
  </si>
  <si>
    <t>112c2f1e-ed63-405b-9061-e98d010d09ae</t>
  </si>
  <si>
    <t>2023-07-10T18:58:14.358Z</t>
  </si>
  <si>
    <t>2023-07-10T19:22:10.361Z</t>
  </si>
  <si>
    <t>Lo contaminar</t>
  </si>
  <si>
    <t>Se eate preocupado por el medio ambientem</t>
  </si>
  <si>
    <t>f8092a8f-b0d3-43bc-86f3-4c2323ca5dcc</t>
  </si>
  <si>
    <t>2023-07-11T00:53:44.147Z</t>
  </si>
  <si>
    <t>2023-07-11T01:29:47.086Z</t>
  </si>
  <si>
    <t>No tengo ninguna sugerencia por el mento</t>
  </si>
  <si>
    <t>0c11e582-492d-47ab-adea-d01997be13e9</t>
  </si>
  <si>
    <t>2023-07-10T19:49:05.967Z</t>
  </si>
  <si>
    <t>2023-07-10T20:29:21.363Z</t>
  </si>
  <si>
    <t>implementar los corredores con vehículos a gas natural</t>
  </si>
  <si>
    <t>con la instalación de paneles solares  va a tener bajo impacto ambiental</t>
  </si>
  <si>
    <t>facilitar crédito y tecnología al agricultor cafetero y de cacao para innovar y mejorar  la producción</t>
  </si>
  <si>
    <t>preservar y cuidar  los bosques.</t>
  </si>
  <si>
    <t>reforestar  y cuidar  los bosques para tener un bajo impacto ambiental</t>
  </si>
  <si>
    <t>Asi evitar los gases contaminantes</t>
  </si>
  <si>
    <t>incrementar la generación de energia renovable y modificar los habitos alimenticios</t>
  </si>
  <si>
    <t>todos debemos de cuidadar</t>
  </si>
  <si>
    <t>referendun</t>
  </si>
  <si>
    <t>90583bf9-8d05-4bfa-8ed1-af9d47e7424d</t>
  </si>
  <si>
    <t>2023-07-10T19:34:35.246Z</t>
  </si>
  <si>
    <t>2023-07-10T19:42:45.108Z</t>
  </si>
  <si>
    <t>ur5tutthkhk</t>
  </si>
  <si>
    <t>ygfygi huyg</t>
  </si>
  <si>
    <t>hytikjewkjhewh</t>
  </si>
  <si>
    <t>e8926797-05b0-4469-af30-d72397e8ab07</t>
  </si>
  <si>
    <t>2023-07-10T14:20:35.002Z</t>
  </si>
  <si>
    <t>2023-07-10T14:30:53.335Z</t>
  </si>
  <si>
    <t>para que tengamos menos trafico</t>
  </si>
  <si>
    <t>a zonas dode no tenemo luz</t>
  </si>
  <si>
    <t>ayudara a mejora los cultivos</t>
  </si>
  <si>
    <t>ayuda a mejorar el medio ambiente</t>
  </si>
  <si>
    <t>ayudemos a mejorar la naturaleza</t>
  </si>
  <si>
    <t>es mejor ayudaria a mejorar la contaminacion</t>
  </si>
  <si>
    <t>reducir la contaminacion</t>
  </si>
  <si>
    <t>El gobierno tienes que escuchar al la ciudadania</t>
  </si>
  <si>
    <t>8c7310c9-9c49-420b-95a5-7b95b00c1fbd</t>
  </si>
  <si>
    <t>2023-07-10T15:41:52.341Z</t>
  </si>
  <si>
    <t>2023-07-10T15:52:32.043Z</t>
  </si>
  <si>
    <t>soy neutral, qué el gobierno tome sus mejores medidas</t>
  </si>
  <si>
    <t>945e0943-ef11-468b-ba9f-8a4795d86cd5</t>
  </si>
  <si>
    <t>2023-07-11T02:02:51.097Z</t>
  </si>
  <si>
    <t>2023-07-11T02:18:34.013Z</t>
  </si>
  <si>
    <t>Insentivar a la población a usar vehículos eléctricos, scooter, bicicleta,etc... Pico y placa.. para reducir un poco</t>
  </si>
  <si>
    <t>Tiene que estar de acuerdo tanto el ciudadano, gobierno y científico.., para que la decisión final tampoco afecte al ciudadano</t>
  </si>
  <si>
    <t>Referéndum y asamblea</t>
  </si>
  <si>
    <t>1383d222-2209-4ed6-9f41-c3faf1e09fde</t>
  </si>
  <si>
    <t>2023-07-10T21:41:56.306Z</t>
  </si>
  <si>
    <t>2023-07-10T21:54:52.358Z</t>
  </si>
  <si>
    <t>Más ciclovías fomentaría más el ciclismo</t>
  </si>
  <si>
    <t>Ni idea</t>
  </si>
  <si>
    <t>Más oxigeno</t>
  </si>
  <si>
    <t>Menos emisiones de CO2</t>
  </si>
  <si>
    <t>No tengo en mente ninguna ahora mismo</t>
  </si>
  <si>
    <t>eac5e6b3-ae7e-41e1-a771-464a6b7d786c</t>
  </si>
  <si>
    <t>2023-07-10T17:23:46.863Z</t>
  </si>
  <si>
    <t>2023-07-10T17:37:00.668Z</t>
  </si>
  <si>
    <t>Ampliacion de ciclovias y dar enfasis en el uso de bicicletas, los automóviles y buses contaminan demasiado.</t>
  </si>
  <si>
    <t>Es una opcion para poder ahorrar el consumo de energia electrica convencional, y optar por medidas mas.ñ sustentables.</t>
  </si>
  <si>
    <t>No es algo relevante en este momento, sim embargo a futuro.</t>
  </si>
  <si>
    <t>Importante para mantener el planeta con ire limpio</t>
  </si>
  <si>
    <t>Se tiene que poner mayor enfasis en ello, los campos deforestados deben ser puestos en recuperación</t>
  </si>
  <si>
    <t>Siempre y cuando se con energia renovable, pero al dia de hoy no veo alguna opcion adecuada.</t>
  </si>
  <si>
    <t>Buscar diferentes tipos de energias naturales que sean sustentables en el tiempo.</t>
  </si>
  <si>
    <t>0fc0223b-a72e-4c4e-ae99-f15f4d89bae4</t>
  </si>
  <si>
    <t>2023-07-10T17:50:23.387Z</t>
  </si>
  <si>
    <t>2023-07-10T18:16:48.289Z</t>
  </si>
  <si>
    <t>Los buses son a gas o eléctricos y bajan mucho la emisión negativa además evitaría que la gente use sus vehículos a combustible perjudicial</t>
  </si>
  <si>
    <t>Ir implementando la media poco a poco porque el cuarto es muy grande</t>
  </si>
  <si>
    <t>Está creo no es una medida importante como estamos la exportación está muy bien</t>
  </si>
  <si>
    <t>Los bosques se deben reforestar y evitar la tala ilegal</t>
  </si>
  <si>
    <t>Reforestar e impedir la tala ilegal evitando que acaben con los bosques</t>
  </si>
  <si>
    <t>Si se aumenta el uso de vehículos eléctricos dejaríamos de contaminar pero tendrían que ser los precios mas al alcance de las personas comunes</t>
  </si>
  <si>
    <t>La fábricas y las mineras deberían estar más fiscalizadas para evitar la contaminación del aire y los ríos respectivamente</t>
  </si>
  <si>
    <t>d8705243-117b-4af9-bb62-f0600e4904c3</t>
  </si>
  <si>
    <t>2023-07-10T14:56:14.412Z</t>
  </si>
  <si>
    <t>2023-07-10T15:03:58.260Z</t>
  </si>
  <si>
    <t>Caminar o ir en bicicleta</t>
  </si>
  <si>
    <t>d97170b7-f305-4041-948e-b5ecaf99ad79</t>
  </si>
  <si>
    <t>2023-07-11T00:27:53.071Z</t>
  </si>
  <si>
    <t>2023-07-11T00:57:42.199Z</t>
  </si>
  <si>
    <t>Para mejorar el Medio ambiente  proteger la naturaleza y la vida de todo ser viviente.</t>
  </si>
  <si>
    <t>Utilizar energías limpias</t>
  </si>
  <si>
    <t>Reducir la contaminación del medio ambiente</t>
  </si>
  <si>
    <t>b69099e5-5d33-4a8c-b925-9b831b35fea8</t>
  </si>
  <si>
    <t>2023-07-10T22:16:57.036Z</t>
  </si>
  <si>
    <t>2023-07-10T22:26:14.671Z</t>
  </si>
  <si>
    <t>El tráfico es terrible, es muy contaminado y no se puede transitar libremente</t>
  </si>
  <si>
    <t>Mejor ayuda mucho y no pagamos de más, yo lo utilizo</t>
  </si>
  <si>
    <t>Que sea más barato y más de calidad</t>
  </si>
  <si>
    <t>Porque deben cuidar mas</t>
  </si>
  <si>
    <t>Dan mucho dinero en fútbol que no sirve para nada, mejor es el medio ambiente</t>
  </si>
  <si>
    <t>Para reducir el costo del combustible que está por los cielos</t>
  </si>
  <si>
    <t>El apoyo a personas con bajos recursos</t>
  </si>
  <si>
    <t>No se cree en el gobierno</t>
  </si>
  <si>
    <t>77b3ec5b-ed2f-4155-ab27-6ed6d351092b</t>
  </si>
  <si>
    <t>2023-07-10T23:32:14.917Z</t>
  </si>
  <si>
    <t>2023-07-10T23:36:40.875Z</t>
  </si>
  <si>
    <t>Es lo que pienso</t>
  </si>
  <si>
    <t>Todo correcto</t>
  </si>
  <si>
    <t>bf61c314-729c-4a0e-bf83-570cbef95a6f</t>
  </si>
  <si>
    <t>2023-07-11T01:39:54.864Z</t>
  </si>
  <si>
    <t>2023-07-11T01:47:31.269Z</t>
  </si>
  <si>
    <t>,.</t>
  </si>
  <si>
    <t>485d5ba3-a943-48b8-9916-29911286c7e8</t>
  </si>
  <si>
    <t>2023-07-10T15:04:35.817Z</t>
  </si>
  <si>
    <t>2023-07-10T15:15:02.394Z</t>
  </si>
  <si>
    <t>Se usaría menos transporte particular y combis que contaminan y ciclovías incentivará el usa de bicicletas que hacen buen ala salud</t>
  </si>
  <si>
    <t>Los paneles solares ayudará a usar energía natural se escayimaria en gastos y tendrían acceso seño zonas altas</t>
  </si>
  <si>
    <t>Mejorar el café mejora la producción por ende las exportaciones y ventas a nivel mundial</t>
  </si>
  <si>
    <t>Los bosques son fuente natural de oxígeno también para la producción de madera pero que sea renovable</t>
  </si>
  <si>
    <t>Que haya más bosque sería dar más pulnos al mundo y mejor aire para respirar ala población y animales</t>
  </si>
  <si>
    <t>Reduciría el uso de gasolina y sería me os contaminante ala capa de ozono que ya está dañada</t>
  </si>
  <si>
    <t>Sobre la conciencia e y el reciclaje de productos reutilizables que ayudarían ala disminución de la naturaleza</t>
  </si>
  <si>
    <t>Esta bien que apoye ala ayuda del medio anbiente</t>
  </si>
  <si>
    <t>ddffffcc-f720-40ad-8bc6-c5ababb664ec</t>
  </si>
  <si>
    <t>2023-07-10T23:57:52.999Z</t>
  </si>
  <si>
    <t>2023-07-11T00:20:12.834Z</t>
  </si>
  <si>
    <t>Referendum  solo adultos  en un rango de 30 a 45 años que es la edad solida que genera ingresos</t>
  </si>
  <si>
    <t>Participación ciudadana  representante x distritos</t>
  </si>
  <si>
    <t>a19b98c0-6983-478a-974b-3b8adc267a61</t>
  </si>
  <si>
    <t>2023-07-10T21:02:29.987Z</t>
  </si>
  <si>
    <t>2023-07-10T21:30:36.001Z</t>
  </si>
  <si>
    <t>Será más formal y evitar caos 
La ciclovía servirá para la gente q le gusta hacer el cambio</t>
  </si>
  <si>
    <t>Michos hogares no tienen luz y esto ayudaría al costo de vida</t>
  </si>
  <si>
    <t>Mayor empleabilidad y desarrollo de los agricultores</t>
  </si>
  <si>
    <t>Ayudan con la oxigenación del medio ambiente y evitará mayor contaminación</t>
  </si>
  <si>
    <t>Afecta al planeta</t>
  </si>
  <si>
    <t>Gas natural para todos</t>
  </si>
  <si>
    <t>Mensaje</t>
  </si>
  <si>
    <t>f98ea1a4-5520-447c-b444-48bac91fd9c5</t>
  </si>
  <si>
    <t>2023-07-10T18:12:52.760Z</t>
  </si>
  <si>
    <t>2023-07-10T18:20:26.394Z</t>
  </si>
  <si>
    <t>USAR MENOS COMBUSTINBLES FOSILES</t>
  </si>
  <si>
    <t>EL GOBIERNO Y ADEMAS ANI VEL DE TODO EL MUNDO DEBERIA ESTRA PREOCUPADO EN EL CAMBIO CLIMATICO.</t>
  </si>
  <si>
    <t>dbfbd83f-8d1e-4b23-bb5a-0cc0f92482bd</t>
  </si>
  <si>
    <t>2023-07-10T14:00:49.636Z</t>
  </si>
  <si>
    <t>2023-07-10T14:08:15.742Z</t>
  </si>
  <si>
    <t>Menos contaminación al usar más bicicletas</t>
  </si>
  <si>
    <t>Usar energía eléctrica a través de sol mejoraría la contaminación y ahorra mucho dinero</t>
  </si>
  <si>
    <t>Ayuda a tener un ambiente adecuado</t>
  </si>
  <si>
    <t>Mejora el medio ambiente</t>
  </si>
  <si>
    <t>Control en los vehículos q generan más contaminación por falta de mantenimiento</t>
  </si>
  <si>
    <t>5f28f568-863d-44c3-bc35-060468df1804</t>
  </si>
  <si>
    <t>2023-07-11T01:46:37.021Z</t>
  </si>
  <si>
    <t>2023-07-11T01:58:37.872Z</t>
  </si>
  <si>
    <t>Porque me gustaría</t>
  </si>
  <si>
    <t>Porque no</t>
  </si>
  <si>
    <t>18397da7-7355-4da2-a733-318d01866b2d</t>
  </si>
  <si>
    <t>2023-07-10T21:07:05.312Z</t>
  </si>
  <si>
    <t>2023-07-10T21:29:34.461Z</t>
  </si>
  <si>
    <t>Deberían fomentar más el deporte con el uso de bicicletas y para eso se necesitan más ciclovías para evitar tragedias</t>
  </si>
  <si>
    <t>Así aprovechamos el sol y consumimos menos energía eléctrica</t>
  </si>
  <si>
    <t>No veo la necesidad de mejorar la producción porque hasta el momento es bueno</t>
  </si>
  <si>
    <t>Generar empleos</t>
  </si>
  <si>
    <t>Generar más empleos</t>
  </si>
  <si>
    <t>Así reducimos la contaminación ambiental</t>
  </si>
  <si>
    <t>Brindar conocimiento para que las casas puedan utilizar energía solar y reducir el consumo eléctrico</t>
  </si>
  <si>
    <t>7a425d9d-6c3c-4105-8f84-87ae8294e663</t>
  </si>
  <si>
    <t>2023-07-11T03:48:31.544Z</t>
  </si>
  <si>
    <t>2023-07-11T04:05:01.678Z</t>
  </si>
  <si>
    <t>Es un gasto innecesario</t>
  </si>
  <si>
    <t>Al instalar estos paneles es en gasto y ahora tienen que estar cuidando porque se los roban</t>
  </si>
  <si>
    <t>Ayuda al comercio</t>
  </si>
  <si>
    <t>Ayuda a limpiar el oxígeno que respiramos</t>
  </si>
  <si>
    <t>Está iniciativa ayuda a descontaminar el medio ambiente y a mejorar nuestra salud</t>
  </si>
  <si>
    <t>Sería muy buena idea empezar a usar transportes eléctricos así ya no hay mucha contaminación</t>
  </si>
  <si>
    <t>Prestamos a los dueños de transporte para que puedan solucionar los problemas de su movilidad y así dejen de contaminar</t>
  </si>
  <si>
    <t>3fd9ac1f-a914-4f07-b8c0-0f955c6110b6</t>
  </si>
  <si>
    <t>2023-07-10T16:38:51.593Z</t>
  </si>
  <si>
    <t>2023-07-10T16:48:14.897Z</t>
  </si>
  <si>
    <t>Más rápido por sus propios carriles pero tiene demasiado demanda deberían implementar más</t>
  </si>
  <si>
    <t>Para el cuidado del medio ambiente</t>
  </si>
  <si>
    <t>Muchos niñosby jóvenes que pueden utilizar estas tecnologías</t>
  </si>
  <si>
    <t>Muchos niños que pueden utilizar estos campos niños promesas</t>
  </si>
  <si>
    <t>Evitar el tráfico</t>
  </si>
  <si>
    <t>f63fc8bc-990b-454b-9f62-4c8fb30fd1a5</t>
  </si>
  <si>
    <t>2023-07-11T00:35:52.069Z</t>
  </si>
  <si>
    <t>2023-07-11T00:57:56.945Z</t>
  </si>
  <si>
    <t>Debe obligarse al uso de buses a GNV en todos los corredores.</t>
  </si>
  <si>
    <t>Se tiene que instalar estos paneles urgente.</t>
  </si>
  <si>
    <t>Es necesario facilitar apoyo financiero para mejorar la tecnología.</t>
  </si>
  <si>
    <t>Se tiene que asignar los recursos.</t>
  </si>
  <si>
    <t>Hay que recomendar la asignación de los recursos para este propósito.</t>
  </si>
  <si>
    <t>Esa es la idea de cambiar la matriz energética para el uso de otras alternativas.</t>
  </si>
  <si>
    <t>Apoyo internacional para la reducción de estás emisiones</t>
  </si>
  <si>
    <t>6fe6243d-c0dc-45a9-ba79-3bd511a6edad</t>
  </si>
  <si>
    <t>2023-07-10T22:09:43.077Z</t>
  </si>
  <si>
    <t>2023-07-10T22:26:31.817Z</t>
  </si>
  <si>
    <t>Talleres deberia haber</t>
  </si>
  <si>
    <t>422a9290-86e3-421f-85eb-5b11e8c1234c</t>
  </si>
  <si>
    <t>2023-07-10T21:41:57.108Z</t>
  </si>
  <si>
    <t>2023-07-10T21:49:18.206Z</t>
  </si>
  <si>
    <t>Siempre</t>
  </si>
  <si>
    <t>c88256cd-8586-40e9-a52b-75e1f8ed6f8f</t>
  </si>
  <si>
    <t>2023-07-10T19:27:57.397Z</t>
  </si>
  <si>
    <t>2023-07-10T19:35:55.098Z</t>
  </si>
  <si>
    <t>MUcha Población</t>
  </si>
  <si>
    <t>Habituarse a las Localidades y son de poco costo</t>
  </si>
  <si>
    <t>Puede ser producto de bandera</t>
  </si>
  <si>
    <t>Pulmones de las ciudades</t>
  </si>
  <si>
    <t>las estadisticas lo demuestran</t>
  </si>
  <si>
    <t>contaminación cero</t>
  </si>
  <si>
    <t>control fabricas</t>
  </si>
  <si>
    <t>6a0bc4df-4506-49a7-a7c8-dc3fd8f30d77</t>
  </si>
  <si>
    <t>2023-07-10T22:03:15.388Z</t>
  </si>
  <si>
    <t>2023-07-10T22:11:01.865Z</t>
  </si>
  <si>
    <t>Ayudara al pueblo</t>
  </si>
  <si>
    <t>El pueblo estara agradecido</t>
  </si>
  <si>
    <t>Ayudara a las personas</t>
  </si>
  <si>
    <t>Ayudara al medio ambiente</t>
  </si>
  <si>
    <t>Montar bicicletas</t>
  </si>
  <si>
    <t>29445a05-d13e-4b84-b4db-84fa61e5b218</t>
  </si>
  <si>
    <t>2023-07-10T19:37:23.043Z</t>
  </si>
  <si>
    <t>2023-07-10T19:54:21.284Z</t>
  </si>
  <si>
    <t>Ciclovias si, amoliar su uso</t>
  </si>
  <si>
    <t>Al instalar paneles solares, solo sd puede realizar en lugares con mucho sol, que no es en todos los casos</t>
  </si>
  <si>
    <t>Tiene que mejorarse en cierta medida</t>
  </si>
  <si>
    <t>Creo que aqisi me equivoqué, deberia haber mas forestacion, no se entiende la pregunta</t>
  </si>
  <si>
    <t>Arriba dice restauracion y conservacion  de bosques ahi si debe haber inversión</t>
  </si>
  <si>
    <t>No mevparece reelevante</t>
  </si>
  <si>
    <t>El gobierno debe poner prioridad en areas forestales y  condenar la tala en la selva amazónica</t>
  </si>
  <si>
    <t>782ce51b-051a-4cd0-bcea-8d069c655387</t>
  </si>
  <si>
    <t>2023-07-11T00:31:20.585Z</t>
  </si>
  <si>
    <t>2023-07-11T00:39:24.182Z</t>
  </si>
  <si>
    <t>Me parece perfecto . Por que la mayoría ya esta usando las bicicletas</t>
  </si>
  <si>
    <t>La mayoría de las viviendas en lima no cuentan con luz eléctrica. Me pareció buena la idea de colocar paneles solares</t>
  </si>
  <si>
    <t>Facilitaría la producción del café</t>
  </si>
  <si>
    <t>Lima no tiene tanta naturaleza . Quisiera que hubiera más árboles.</t>
  </si>
  <si>
    <t>La mayoría de los carros botan demasiado humo . No son capases de arreglar ese problema</t>
  </si>
  <si>
    <t>45e7af50-0fa0-40f4-8126-9191c3902662</t>
  </si>
  <si>
    <t>2023-07-10T18:06:20.265Z</t>
  </si>
  <si>
    <t>2023-07-10T18:17:05.117Z</t>
  </si>
  <si>
    <t>Qeeben cuidar el medio ambiente</t>
  </si>
  <si>
    <t>dd818b44-f82c-4cdd-b074-f4223f3b7e3e</t>
  </si>
  <si>
    <t>2023-07-10T14:00:40.427Z</t>
  </si>
  <si>
    <t>2023-07-10T14:11:54.051Z</t>
  </si>
  <si>
    <t>Optar por reciclar y hacer un buen proyecto de residuos como en otros países</t>
  </si>
  <si>
    <t>f16c54e3-8f8b-4f36-bd5a-85ef8a76e4e4</t>
  </si>
  <si>
    <t>2023-07-10T17:52:37.411Z</t>
  </si>
  <si>
    <t>2023-07-10T18:00:29.766Z</t>
  </si>
  <si>
    <t>70643da9-ac1f-4b6c-8a63-c57aec106db7</t>
  </si>
  <si>
    <t>2023-07-10T15:28:23.633Z</t>
  </si>
  <si>
    <t>2023-07-10T15:39:54.643Z</t>
  </si>
  <si>
    <t>b20aeab1-9149-4c4b-b0f4-b42c3bf0188f</t>
  </si>
  <si>
    <t>2023-07-10T18:07:35.001Z</t>
  </si>
  <si>
    <t>2023-07-10T18:17:11.434Z</t>
  </si>
  <si>
    <t>Hay muchos carros y el tráfico es agobiante por la tanto se debe habilitar más vías</t>
  </si>
  <si>
    <t>Super importante la instalación de paneles solares</t>
  </si>
  <si>
    <t>Se debe mejorar la produccion de cafe y cacao</t>
  </si>
  <si>
    <t>Me parece bien restaurar los bosques</t>
  </si>
  <si>
    <t>Se debe restaurar y conservar los bosques</t>
  </si>
  <si>
    <t>Para evitar la contaminación es mejor el uso de vehículos eléctricos</t>
  </si>
  <si>
    <t>Aprender a reciclar</t>
  </si>
  <si>
    <t>Que se toma en cuenta los efectos del cambio climático</t>
  </si>
  <si>
    <t>Other</t>
  </si>
  <si>
    <t>Podcast</t>
  </si>
  <si>
    <t>Directly me</t>
  </si>
  <si>
    <t>Future generations</t>
  </si>
  <si>
    <t>The environment</t>
  </si>
  <si>
    <t>ee079554-af32-4667-8a00-019311131625</t>
  </si>
  <si>
    <t>2023-07-12T02:28:48.747Z</t>
  </si>
  <si>
    <t>2023-07-12T02:41:15.453Z</t>
  </si>
  <si>
    <t>Insentivar a la gente al buen uso del medio ambiente</t>
  </si>
  <si>
    <t>0d05a858-16b5-4441-bbb6-a24a0566ad71</t>
  </si>
  <si>
    <t>2023-07-11T10:41:59.824Z</t>
  </si>
  <si>
    <t>2023-07-11T10:48:30.668Z</t>
  </si>
  <si>
    <t>3434745f-ce47-44ca-9b9d-5391d4e97b8f</t>
  </si>
  <si>
    <t>2023-07-11T22:22:08.993Z</t>
  </si>
  <si>
    <t>2023-07-11T22:31:25.532Z</t>
  </si>
  <si>
    <t>Extractores de grandes proporciones</t>
  </si>
  <si>
    <t>Aay muy pocas opcionew de deaqrrolo</t>
  </si>
  <si>
    <t>768c5e19-2019-4225-8642-f293168d7f1c</t>
  </si>
  <si>
    <t>2023-07-11T14:59:52.401Z</t>
  </si>
  <si>
    <t>2023-07-11T15:21:53.892Z</t>
  </si>
  <si>
    <t>Con respecto a las ciclovías muy buena de acuerdo ya que son transporte que no contamina pero con los corredores no estoy de acuerdo porque aumenta la contaminación</t>
  </si>
  <si>
    <t>Es una forma de poder tener electricidad sin contaminación y ahorro para los hogares</t>
  </si>
  <si>
    <t>Ayudar a los agricultores ya sembrar sin contaminación es una buena inversión</t>
  </si>
  <si>
    <t>Es una forma de contrarrestar la contaminación de vehículos y fabrica</t>
  </si>
  <si>
    <t>Destinar dinero a restauración es fundamental para mantener los bosques que funcionan como pulmones contra la contaminación</t>
  </si>
  <si>
    <t>Igual la electricidad es una forma de contaminación no tan de acuerdo con la idea</t>
  </si>
  <si>
    <t>Cambio de envases en los productos</t>
  </si>
  <si>
    <t>Si cambio de producción de las grandes empresas</t>
  </si>
  <si>
    <t>c4c17984-6abc-42ea-abc8-cccd76c38745</t>
  </si>
  <si>
    <t>2023-07-11T08:17:09.539Z</t>
  </si>
  <si>
    <t>2023-07-11T08:38:24.792Z</t>
  </si>
  <si>
    <t>Ayudaría a descongestionar el tráfico y así reduciría bastante la contaminación</t>
  </si>
  <si>
    <t>Sería una buena medida ya que ello reduciría la contaminación por generar energía</t>
  </si>
  <si>
    <t>Sería bueno apoyar a los productores en tecnología y capacitación para poder contaminar lo menos posible el medio ambiente</t>
  </si>
  <si>
    <t>Sería bueno restaurar los árboles que se talan</t>
  </si>
  <si>
    <t>Reducir  un poco la deforestación</t>
  </si>
  <si>
    <t>Incentivar a los transportistas al uso de estos vehículos y así reducir la contaminación por gases contaminantes que expanden los vehículos de transporte.</t>
  </si>
  <si>
    <t>En el caso de la agricultura sería bueno  profundizar el control biológico de  plagas en los cultivos y remplazar los insecticidas .</t>
  </si>
  <si>
    <t>Está bueno siempre estar informado sobre estos temas para poder tomar conciencia sobre lo que está pasando con esto de la contaminación ambiental .</t>
  </si>
  <si>
    <t>1e29f697-c0cc-40c6-8ce2-27c7490ec64a</t>
  </si>
  <si>
    <t>2023-07-11T06:09:39.079Z</t>
  </si>
  <si>
    <t>2023-07-11T06:18:10.070Z</t>
  </si>
  <si>
    <t>Más información y deseo de que la población entienda y comprenda la situación que nos rodea</t>
  </si>
  <si>
    <t>5581152b-0799-47f2-a056-6b3eda429004</t>
  </si>
  <si>
    <t>2023-07-11T04:27:44.997Z</t>
  </si>
  <si>
    <t>2023-07-11T04:49:45.804Z</t>
  </si>
  <si>
    <t>5eae30cc-9906-4785-81b5-2e04326943fb</t>
  </si>
  <si>
    <t>2023-07-12T00:30:31.402Z</t>
  </si>
  <si>
    <t>2023-07-12T00:44:54.330Z</t>
  </si>
  <si>
    <t>Para que puedan tener energia</t>
  </si>
  <si>
    <t>Es como reforestar los bosques</t>
  </si>
  <si>
    <t>No es dable reforestar y luego venderlo</t>
  </si>
  <si>
    <t>Seria fenomenal poder reforestar los bosques por que te permiten tener oxigeno limpio</t>
  </si>
  <si>
    <t>Te ayuda a evitar la emision de gases</t>
  </si>
  <si>
    <t>Tener mas controles tambien en las fabricas</t>
  </si>
  <si>
    <t>84f086a8-2468-4924-a706-4fa23b279111</t>
  </si>
  <si>
    <t>2023-07-11T17:44:14.212Z</t>
  </si>
  <si>
    <t>2023-07-11T17:47:54.815Z</t>
  </si>
  <si>
    <t>b2211780-7d97-43ee-ad2e-bf2c7e45eeae</t>
  </si>
  <si>
    <t>2023-07-11T10:34:13.506Z</t>
  </si>
  <si>
    <t>2023-07-11T10:40:17.289Z</t>
  </si>
  <si>
    <t>Evitar las contaminación fe los gases toxico de vehículos</t>
  </si>
  <si>
    <t>Créditos para taxista puedan adquirir vehículos eléctricos</t>
  </si>
  <si>
    <t>40e75af8-ba0f-4f66-9218-69fecbace9e9</t>
  </si>
  <si>
    <t>2023-07-11T21:48:27.719Z</t>
  </si>
  <si>
    <t>2023-07-11T22:16:13.115Z</t>
  </si>
  <si>
    <t>Para que alla mas fluides en el transporte</t>
  </si>
  <si>
    <t>Se ahorraria en energia ,usando la energia proveniente del sol</t>
  </si>
  <si>
    <t>Mas ganancias para el agricultor</t>
  </si>
  <si>
    <t>Fuente de oxigeno para el planeta y aire puro para el ser humano</t>
  </si>
  <si>
    <t>Son el pulmon del planeta a mas arboles mas aire puro</t>
  </si>
  <si>
    <t>Se bajaria el indice de contaminacion</t>
  </si>
  <si>
    <t>Que laa pwrsonas tambien dejen de ensuciar el medio ambiente</t>
  </si>
  <si>
    <t>bb3c0478-13b8-421b-9dcd-7fff7c44fa79</t>
  </si>
  <si>
    <t>2023-07-11T15:27:05.671Z</t>
  </si>
  <si>
    <t>2023-07-11T15:34:44.761Z</t>
  </si>
  <si>
    <t>bf925ab4-397e-4491-839e-3b1c88834738</t>
  </si>
  <si>
    <t>2023-07-11T12:10:34.973Z</t>
  </si>
  <si>
    <t>Solo para sectores alejados de la ciudad</t>
  </si>
  <si>
    <t>Programa de conciencia a la población</t>
  </si>
  <si>
    <t>Promover el uso medido de recursos</t>
  </si>
  <si>
    <t>Cambio de constitución</t>
  </si>
  <si>
    <t>f915b807-2f88-4f0d-9d29-08352d6b5f0c</t>
  </si>
  <si>
    <t>2023-07-11T21:35:23.567Z</t>
  </si>
  <si>
    <t>2023-07-11T21:51:12.551Z</t>
  </si>
  <si>
    <t>Mayormente no son acatadas las obras</t>
  </si>
  <si>
    <t>Evitaríamos utilizar la electricidad y optariamos por los paneles solares</t>
  </si>
  <si>
    <t>Es muy necesario la productividad de cacao</t>
  </si>
  <si>
    <t>Es muy necesario los bosque porque ayudan al medio ambiente y a uno mismo ,los árboles son vida</t>
  </si>
  <si>
    <t>Es muy necesario sembrar más arboles</t>
  </si>
  <si>
    <t>Sería genial</t>
  </si>
  <si>
    <t>Optaria por sembrar más arboles</t>
  </si>
  <si>
    <t>Me parece excelente</t>
  </si>
  <si>
    <t>bfe1da7a-7e14-4322-857f-e04470c56534</t>
  </si>
  <si>
    <t>2023-07-11T21:23:24.339Z</t>
  </si>
  <si>
    <t>2023-07-11T22:04:31.749Z</t>
  </si>
  <si>
    <t>cada vehiculo en su carril y aqui falto vehiculos menores electricos que cada ves hay mas</t>
  </si>
  <si>
    <t>siempre he dicho o lo he pensado que es ahi donde la energia solar se debe aprovechar al maximo y la energia seria mas pura y ayudaria a que bajen tambien el co2.</t>
  </si>
  <si>
    <t>porque son unas de las principales materias de exportacion de nuestra economia y seria bueno darle mas atencion a susu requerimientos ya que tenemos una gran selva con buenos sustratos de terra.</t>
  </si>
  <si>
    <t>esto va con el futuro de la restauracion de bosques cuando su conservacion este mas del 50% haci se podria utilizar adecuadamente la materia prima.</t>
  </si>
  <si>
    <t>mas oxigeno menos co2 claro esta que  no sera facil pero poco a poco se revertiria las emisiones de gases</t>
  </si>
  <si>
    <t>con este fomento bajaria casi el 30 % del co2 ya que gran parte del transporte son vehiculos de diesel y carrocerias de los años 80 yhacen gran parte de la contaminacion que va varias decadas.</t>
  </si>
  <si>
    <t>utilizar y fomentar la energia eolica tenemos grandes desiertos donde se podria utilizar esta energia.</t>
  </si>
  <si>
    <t>887e8063-c45d-42ff-a2f1-3c5755496ca0</t>
  </si>
  <si>
    <t>2023-07-11T21:52:45.661Z</t>
  </si>
  <si>
    <t>2023-07-11T22:01:13.968Z</t>
  </si>
  <si>
    <t>Muy bien</t>
  </si>
  <si>
    <t>Sobre cultura</t>
  </si>
  <si>
    <t>E j</t>
  </si>
  <si>
    <t>ce6c48c6-fd40-47aa-a1b2-4108529035be</t>
  </si>
  <si>
    <t>2023-07-11T19:25:10.780Z</t>
  </si>
  <si>
    <t>2023-07-11T19:36:57.028Z</t>
  </si>
  <si>
    <t>Porque son productos que son exportados y tiene una gran demanda en la población.</t>
  </si>
  <si>
    <t>Terminar con la fabricación de bolsas plásticas</t>
  </si>
  <si>
    <t>02477ce8-fee6-44b5-80e4-2428357c17d0</t>
  </si>
  <si>
    <t>2023-07-11T18:50:04.597Z</t>
  </si>
  <si>
    <t>2023-07-11T19:08:57.787Z</t>
  </si>
  <si>
    <t>Habrá mucha contaminación</t>
  </si>
  <si>
    <t>Para tener mejores rendimientos para nuestro país y bajo costo para todos</t>
  </si>
  <si>
    <t>Sería muy bueno para comerciar y mejor desarrollo para el país</t>
  </si>
  <si>
    <t>Sería un desastre en personas equivocadas a veces la avaricia no es bueno para todo sería un caos.</t>
  </si>
  <si>
    <t>Necesitamos muchos árboles para el bienestar del humano y nos ayuda fortalecer el oxigéno y ayuda mucho para mejorar el agua que tomamos. Es gracias a ellos que tenemos agua</t>
  </si>
  <si>
    <t>Sería bueno.pero tendríamos más gastos eléctrico. No estaría tan seguro</t>
  </si>
  <si>
    <t>Todo depende de ellos y de los peruanos</t>
  </si>
  <si>
    <t>No. Me gustaría hacerlo</t>
  </si>
  <si>
    <t>Si debería ser su labor</t>
  </si>
  <si>
    <t>075f189e-3bcd-4397-ac83-e886a6eee254</t>
  </si>
  <si>
    <t>2023-07-12T03:20:23.393Z</t>
  </si>
  <si>
    <t>2023-07-12T03:27:03.543Z</t>
  </si>
  <si>
    <t>Verdes</t>
  </si>
  <si>
    <t>Limpiar</t>
  </si>
  <si>
    <t>a1acca25-6682-42ad-a3bd-0aa496fcc331</t>
  </si>
  <si>
    <t>2023-07-12T02:19:30.003Z</t>
  </si>
  <si>
    <t>2023-07-12T02:38:42.590Z</t>
  </si>
  <si>
    <t>Estaría bien implementar esto pero no ayuda en nada para mejorar el medio ambiente.</t>
  </si>
  <si>
    <t>Los paneles solares disminuye el uso de electricidad y por ende es menos contaminación.</t>
  </si>
  <si>
    <t>Mejorar el cultivo y el café puede servir mucho para que la población se dedique a consumir café natural.</t>
  </si>
  <si>
    <t>No estoy a favor de esto.</t>
  </si>
  <si>
    <t>Mejor nuestros bosques para evitar su extinción.</t>
  </si>
  <si>
    <t>Podría ser.</t>
  </si>
  <si>
    <t>033908f5-4c2a-4fa7-b26e-beb210bdc670</t>
  </si>
  <si>
    <t>2023-07-11T11:40:02.571Z</t>
  </si>
  <si>
    <t>2023-07-11T11:49:01.121Z</t>
  </si>
  <si>
    <t>56796687-a1ab-452f-8425-60cd4753a497</t>
  </si>
  <si>
    <t>2023-07-12T01:50:38.515Z</t>
  </si>
  <si>
    <t>2023-07-12T02:16:33.871Z</t>
  </si>
  <si>
    <t>Se debe evaluar otras opciones. Hay demaciado buses ya.</t>
  </si>
  <si>
    <t>Es de gran ayuda.</t>
  </si>
  <si>
    <t>Ayudan al país a crecer</t>
  </si>
  <si>
    <t>Es importante mas bosques, la naturaleza es vida.</t>
  </si>
  <si>
    <t>Como dije la naturaleza es vida</t>
  </si>
  <si>
    <t>A mi juicio, contaminan menos</t>
  </si>
  <si>
    <t>Reducción de pobreza</t>
  </si>
  <si>
    <t>A través de encuestas</t>
  </si>
  <si>
    <t>61999d77-850a-4c41-adcf-d630283fed68</t>
  </si>
  <si>
    <t>2023-07-11T22:18:28.635Z</t>
  </si>
  <si>
    <t>2023-07-11T22:27:03.799Z</t>
  </si>
  <si>
    <t>No veo que sea algo importante</t>
  </si>
  <si>
    <t>Para ganar menos luz y haci haya menos contaminación</t>
  </si>
  <si>
    <t>No siento que sea algo importante</t>
  </si>
  <si>
    <t>Para poder tener mayor cantidad de árboles y bosques</t>
  </si>
  <si>
    <t>Para que podamos tener más bosques</t>
  </si>
  <si>
    <t>Para que haya menos contaminación</t>
  </si>
  <si>
    <t>El gobierno debe trabajar más con la población</t>
  </si>
  <si>
    <t>fe32fc4c-b992-4d8d-82dd-d259e6765142</t>
  </si>
  <si>
    <t>2023-07-11T07:49:43.652Z</t>
  </si>
  <si>
    <t>2023-07-11T07:57:03.165Z</t>
  </si>
  <si>
    <t>0bbf2438-d343-47b6-ab3e-7df25b149afb</t>
  </si>
  <si>
    <t>2023-07-11T14:53:53.599Z</t>
  </si>
  <si>
    <t>2023-07-11T15:27:56.024Z</t>
  </si>
  <si>
    <t>Las ciclvias no lo usan y los corredores llevan a. Los que quiere</t>
  </si>
  <si>
    <t>Los paneles hace que gastemos un montón y cuidemos del medio ambiente</t>
  </si>
  <si>
    <t>La agricultura necesita apoyo del estado para su crecimiento comercial</t>
  </si>
  <si>
    <t>Se podria reconstruir  esos espacios para las plantas y campos de futbol</t>
  </si>
  <si>
    <t>Inertir para la conservacion de la fauna</t>
  </si>
  <si>
    <t>Deben promocionar mas</t>
  </si>
  <si>
    <t>El consumo de bolzas plástico</t>
  </si>
  <si>
    <t>Una buena información llega a todas partes</t>
  </si>
  <si>
    <t>Talleres asanblea</t>
  </si>
  <si>
    <t>14e636c9-7a1e-415d-b8a4-aae590c41500</t>
  </si>
  <si>
    <t>2023-07-11T06:20:54.482Z</t>
  </si>
  <si>
    <t>2023-07-11T11:11:22.567Z</t>
  </si>
  <si>
    <t>Con estos proyectos disminuirá la contaminación ambiental.</t>
  </si>
  <si>
    <t>Se mejoraría utilizando productos orgánicos.</t>
  </si>
  <si>
    <t>Evitar la tala de arboles</t>
  </si>
  <si>
    <t>Es un proyecto importante</t>
  </si>
  <si>
    <t>bc43110c-5754-4b4b-a59c-7ca3f21992ca</t>
  </si>
  <si>
    <t>2023-07-11T15:47:57.258Z</t>
  </si>
  <si>
    <t>2023-07-11T15:56:07.869Z</t>
  </si>
  <si>
    <t>Control en el transporte</t>
  </si>
  <si>
    <t>Deberían tener más control</t>
  </si>
  <si>
    <t>eaa014e2-97ec-495b-87aa-d1d745b7a071</t>
  </si>
  <si>
    <t>2023-07-12T03:45:30.628Z</t>
  </si>
  <si>
    <t>2023-07-12T03:50:53.724Z</t>
  </si>
  <si>
    <t>Reducir los autos</t>
  </si>
  <si>
    <t>2cc65c15-d8e4-4e9b-9f30-f0cdca2d1c76</t>
  </si>
  <si>
    <t>2023-07-12T01:02:21.348Z</t>
  </si>
  <si>
    <t>2023-07-12T01:08:33.815Z</t>
  </si>
  <si>
    <t>Todas</t>
  </si>
  <si>
    <t>36710a0b-a9d9-4b21-82b7-5fe319381b75</t>
  </si>
  <si>
    <t>2023-07-11T23:17:04.129Z</t>
  </si>
  <si>
    <t>2023-07-11T23:28:15.976Z</t>
  </si>
  <si>
    <t>pues una ciclovia es muy buena en muchas veces reduce la nesecidad de ir a un trabajo en bus</t>
  </si>
  <si>
    <t>el instalar paneles brindae energia solar hecha eelectricida , las cuales la zonas rurales la nesecitan</t>
  </si>
  <si>
    <t>siendo factor agronomo es muy importante que la calidad seria buena para los consumidoras</t>
  </si>
  <si>
    <t>me parece confuso esta opcion para remodelar o comercializar algo que nos sirve basntante</t>
  </si>
  <si>
    <t>es verdad ya que debemos conservar nuestra naturaleza mas aun se es muy afectada</t>
  </si>
  <si>
    <t>lo puse a medida ya que hoy en dia la energia para automoviles seria mas contamninate</t>
  </si>
  <si>
    <t>el multar a personas ilegales a talas o transporte</t>
  </si>
  <si>
    <t>pues creo que es una investigacion muy importante y aportante</t>
  </si>
  <si>
    <t>b8a7293c-4c9b-4c98-baa1-54e0c479127c</t>
  </si>
  <si>
    <t>2023-07-11T22:02:21.519Z</t>
  </si>
  <si>
    <t>2023-07-11T22:11:32.848Z</t>
  </si>
  <si>
    <t>Afectará a los agricultores</t>
  </si>
  <si>
    <t>373bd4b9-a258-43b8-acec-a2be01849d02</t>
  </si>
  <si>
    <t>2023-07-11T20:14:34.394Z</t>
  </si>
  <si>
    <t>2023-07-11T20:19:43.539Z</t>
  </si>
  <si>
    <t>Reciclar y reusar</t>
  </si>
  <si>
    <t>La opinión pública también es importante</t>
  </si>
  <si>
    <t>dfdb99ba-105f-46ae-bcb3-cb554f506512</t>
  </si>
  <si>
    <t>2023-07-11T13:36:58.090Z</t>
  </si>
  <si>
    <t>2023-07-11T13:44:42.002Z</t>
  </si>
  <si>
    <t>Nop</t>
  </si>
  <si>
    <t>6e74ec67-5d3b-414e-a0ad-1e21eb416753</t>
  </si>
  <si>
    <t>2023-07-11T19:37:30.483Z</t>
  </si>
  <si>
    <t>2023-07-11T19:45:18.626Z</t>
  </si>
  <si>
    <t>Estoy de acuerdo con la  opción elegida</t>
  </si>
  <si>
    <t>Estoy muy de acuerdo con las medidas ofreciedas</t>
  </si>
  <si>
    <t>Ningún adicional</t>
  </si>
  <si>
    <t>a88b4114-6655-4f6c-84b4-d375b5a4122f</t>
  </si>
  <si>
    <t>2023-07-11T12:38:32.747Z</t>
  </si>
  <si>
    <t>2023-07-11T13:01:22.563Z</t>
  </si>
  <si>
    <t>Transporte masivo, menos vehículos en circulación</t>
  </si>
  <si>
    <t>Energía solar es más saludable y económico</t>
  </si>
  <si>
    <t>Los tiempos cambian, la industria es parte del proceso</t>
  </si>
  <si>
    <t>Los árboles son los pulmones del mundo</t>
  </si>
  <si>
    <t>Para la conservación nacional</t>
  </si>
  <si>
    <t>Menos emisión de gases, más aire puro</t>
  </si>
  <si>
    <t>Retirar de circulación vehículos con más de 20 años de antigüedad</t>
  </si>
  <si>
    <t>87ca6c67-5843-4172-b8f3-aa1da91ae26a</t>
  </si>
  <si>
    <t>2023-07-11T21:47:02.993Z</t>
  </si>
  <si>
    <t>2023-07-11T21:57:46.726Z</t>
  </si>
  <si>
    <t>Evotar contaminacion del aire</t>
  </si>
  <si>
    <t>16632161-8d6f-43b0-8717-21eaca3af9bc</t>
  </si>
  <si>
    <t>2023-07-11T16:14:12.662Z</t>
  </si>
  <si>
    <t>2023-07-11T16:24:21.074Z</t>
  </si>
  <si>
    <t>Así se evitaría la contaminación de CO2 ya que hay muchos carros que emanan eso por su antigüedad</t>
  </si>
  <si>
    <t>Eliminar todos los medios de transporte muy antiguos</t>
  </si>
  <si>
    <t>Muy interesante, tal vez un poco más interactiva</t>
  </si>
  <si>
    <t>d68fb0d9-a29c-444a-a34b-0d595fc08112</t>
  </si>
  <si>
    <t>2023-07-11T13:05:32.677Z</t>
  </si>
  <si>
    <t>2023-07-11T14:02:09.048Z</t>
  </si>
  <si>
    <t>No habría tanta contaminación por buses irregulares</t>
  </si>
  <si>
    <t>Se reduciría los gastos excesivo por consumo electrico</t>
  </si>
  <si>
    <t>Genera empleo</t>
  </si>
  <si>
    <t>Más lugares saludable</t>
  </si>
  <si>
    <t>Por más ambientes sin contaminación</t>
  </si>
  <si>
    <t>Por la contaminación</t>
  </si>
  <si>
    <t>La política</t>
  </si>
  <si>
    <t>Mejor explicación</t>
  </si>
  <si>
    <t>b371f8e3-a8ce-4f41-9887-6565284749be</t>
  </si>
  <si>
    <t>2023-07-11T22:21:00.559Z</t>
  </si>
  <si>
    <t>2023-07-11T22:26:43.682Z</t>
  </si>
  <si>
    <t>Las que marque me parecieron las mejores opciones</t>
  </si>
  <si>
    <t>6eb28468-6fc1-42f9-bf91-ecc8bbcab5da</t>
  </si>
  <si>
    <t>2023-07-11T10:40:51.331Z</t>
  </si>
  <si>
    <t>2023-07-11T10:48:47.379Z</t>
  </si>
  <si>
    <t>Para evitar la contaminación de los gases qué eliminan los autos pequeños o grandes. El uso de la bicicleta es más beneficioso y ayuda a mantener buena salud.</t>
  </si>
  <si>
    <t>Habría más oportunidad de trabajo y dar un buen producto</t>
  </si>
  <si>
    <t>Gracias a los bosques tenemos aire puro, si se restaura sería algo muchísimo mejor. Más salud para todos sin tanta contaminación</t>
  </si>
  <si>
    <t>Por la zona no son tan comunes por ello no di mucho porcentaje</t>
  </si>
  <si>
    <t>Por ahora no tengo una en mente</t>
  </si>
  <si>
    <t>acfcdb4f-1c8c-4c2f-ab80-b23325778a3e</t>
  </si>
  <si>
    <t>2023-07-11T04:21:01.940Z</t>
  </si>
  <si>
    <t>2023-07-11T04:34:20.128Z</t>
  </si>
  <si>
    <t>Buena Visión en reducir la contaminación y ser mas eficientes</t>
  </si>
  <si>
    <t>mejoraría a las personas y a los costos que pagamos por estos</t>
  </si>
  <si>
    <t>Recurso que no uso tanto pero necesario para algunas personas</t>
  </si>
  <si>
    <t>Mejora y aportes de producción y vida silvestre</t>
  </si>
  <si>
    <t>Mayor parte del oxígeno y recursos están poco cuidados ya que se usan para el dia a dia</t>
  </si>
  <si>
    <t>Es mejor y no retrasaría tanto en tiempo para transporte</t>
  </si>
  <si>
    <t>reutilización de desechos y desperdicios de todos lo que usemos</t>
  </si>
  <si>
    <t>Si llegan a algún fin que sea para la mejoría de todas las personas</t>
  </si>
  <si>
    <t>5b7d0431-4859-4192-a7ae-61dcd4a57995</t>
  </si>
  <si>
    <t>2023-07-12T02:25:26.240Z</t>
  </si>
  <si>
    <t>2023-07-12T02:39:26.377Z</t>
  </si>
  <si>
    <t>ES IMPORTANTE TENER UN BUEN ORDEN EN LA CIODAD EN EL CASO DE LOS BUSES Y CICLOVIAS</t>
  </si>
  <si>
    <t>LOS PANELES SOLARES NOS AYUDARIAN PARA EL AHORRO DE ENERGIA</t>
  </si>
  <si>
    <t>MEJORAR LA ECONOMIA EN LOS CULTIVOS AYUDARIA PARA MAS REFORESTACION</t>
  </si>
  <si>
    <t>AYUDARIA PARA COMBATIR LA C ONTAMINACION AMBIENTAL</t>
  </si>
  <si>
    <t>ES IMPORTANTE LA PLANTACION DE ARBOLES PARA REDUCIR LA CONTAMINACION</t>
  </si>
  <si>
    <t>AYUDARIA A REDUCIR LA CONTAMINACION EN LOS BUSES</t>
  </si>
  <si>
    <t>EL PROTEGER LOS ARRECIFES DE CORAL  QUE AYUDA DEMACIADO PARA LA OXIGENACION MAS QUE LAS PLANTAS</t>
  </si>
  <si>
    <t>LIBROS Y REVISTAS</t>
  </si>
  <si>
    <t>NINGUNA AUN</t>
  </si>
  <si>
    <t>f05cdcc3-1434-460c-b62f-614c5956a41d</t>
  </si>
  <si>
    <t>2023-07-12T03:32:05.322Z</t>
  </si>
  <si>
    <t>2023-07-12T03:43:07.451Z</t>
  </si>
  <si>
    <t>Solo las ciclovias los corredores no aportan nada al servicio de transporte</t>
  </si>
  <si>
    <t>Para tratar de usar menos electricidad de combustibles fósiles</t>
  </si>
  <si>
    <t>Para tener mas desarrollo y mayor ingreso para el estado</t>
  </si>
  <si>
    <t>Aumentar las areas verdes y limpiar el aire y medio ambiente</t>
  </si>
  <si>
    <t>Para bajar la contaminacion del aire</t>
  </si>
  <si>
    <t>Me parece todo bien</t>
  </si>
  <si>
    <t>c853f4e6-210d-4fd1-b046-fe58359ed208</t>
  </si>
  <si>
    <t>2023-07-12T03:44:04.274Z</t>
  </si>
  <si>
    <t>2023-07-12T04:01:47.298Z</t>
  </si>
  <si>
    <t>No contaminan mucho</t>
  </si>
  <si>
    <t>Porque tendrían luz generada gracias a la radiación solar y es uno de las energías renovables que menos contaminan.</t>
  </si>
  <si>
    <t>Ya que son plantas que no necesitan muchos fertilizantes.</t>
  </si>
  <si>
    <t>Porque , cuánto más bosques más oxígeno puro.</t>
  </si>
  <si>
    <t>Tenemos que conservar nuestros bosques para que haya menos contaminación y más oxígeno.</t>
  </si>
  <si>
    <t>Porque estos tipos de coches eléctricos no contaminan como los coches a gasolina o petroleo</t>
  </si>
  <si>
    <t>Plantar árboles y tener más parques</t>
  </si>
  <si>
    <t>El gobierno debería invertir más en energías renovables</t>
  </si>
  <si>
    <t>Si, porque está tratando de solucionar la contaminación ambiental</t>
  </si>
  <si>
    <t>2595e6f2-21f5-4a94-8a23-82c30ec6cfd2</t>
  </si>
  <si>
    <t>2023-07-11T10:47:06.234Z</t>
  </si>
  <si>
    <t>2023-07-11T11:54:17.589Z</t>
  </si>
  <si>
    <t>Desechar carros o cualkier tipo de motor k genere contaminacion</t>
  </si>
  <si>
    <t>05817edc-8e3a-423a-a509-43131e44d7b9</t>
  </si>
  <si>
    <t>2023-07-11T22:37:25.889Z</t>
  </si>
  <si>
    <t>2023-07-11T22:48:04.106Z</t>
  </si>
  <si>
    <t>Más ciclovias para más forma de movilización y menos transportes a combustible</t>
  </si>
  <si>
    <t>Mayor utilidad de lus solar que electrica</t>
  </si>
  <si>
    <t>Más comercialización</t>
  </si>
  <si>
    <t>Lo que se quita se pone</t>
  </si>
  <si>
    <t>Mayor conservación de zonas verdes y por ende más oxigeno</t>
  </si>
  <si>
    <t>Menos contaminación con combustibles</t>
  </si>
  <si>
    <t>5f0f7849-7e5d-4ef4-a99b-7a6cdc518698</t>
  </si>
  <si>
    <t>2023-07-11T15:24:45.307Z</t>
  </si>
  <si>
    <t>2023-07-11T15:36:50.581Z</t>
  </si>
  <si>
    <t>para que alla menos buses</t>
  </si>
  <si>
    <t>porque no solo debe ser en zona rurales sino tambien en el ambito urbano</t>
  </si>
  <si>
    <t>por con mas cultivos se ,ejora el medio ambiente</t>
  </si>
  <si>
    <t>con mas bosques hay menos contaminacion</t>
  </si>
  <si>
    <t>porque hay autos o obnibus que contaminan mucho porque no le dan mantenimiento</t>
  </si>
  <si>
    <t>para limpiar el planeta</t>
  </si>
  <si>
    <t>muy buena</t>
  </si>
  <si>
    <t>refeerndun</t>
  </si>
  <si>
    <t>cc7c9b7a-1fdb-409c-ad05-16aa8d434db7</t>
  </si>
  <si>
    <t>2023-07-11T21:24:47.906Z</t>
  </si>
  <si>
    <t>2023-07-11T21:40:02.898Z</t>
  </si>
  <si>
    <t>Elimar los informales</t>
  </si>
  <si>
    <t>Podríamos fertizar los terrenos para el cultivo de café también se puede criar animales</t>
  </si>
  <si>
    <t>Podríamos desarrollar programas de reforestacion</t>
  </si>
  <si>
    <t>Reducir el uso de coche personal</t>
  </si>
  <si>
    <t>Todo. Bien</t>
  </si>
  <si>
    <t>8e995ec8-6706-4010-9e95-5b4f426deb6e</t>
  </si>
  <si>
    <t>2023-07-11T17:52:16.089Z</t>
  </si>
  <si>
    <t>2023-07-11T18:02:12.524Z</t>
  </si>
  <si>
    <t>Es importante para la contaminación.</t>
  </si>
  <si>
    <t>Es necesario para zonas alejadas.</t>
  </si>
  <si>
    <t>Es importante para crecer como país.</t>
  </si>
  <si>
    <t>Reducir la contaminación.</t>
  </si>
  <si>
    <t>Plantar árboles.</t>
  </si>
  <si>
    <t>1e79ed6f-1cc7-4f2e-8024-1a3243002cf6</t>
  </si>
  <si>
    <t>2023-07-12T02:01:26.555Z</t>
  </si>
  <si>
    <t>2023-07-12T02:09:36.973Z</t>
  </si>
  <si>
    <t>Que haya más áreas verdes...</t>
  </si>
  <si>
    <t>Áreas verdes</t>
  </si>
  <si>
    <t>bfefec9e-7972-4732-8fa1-bbccf5ebbc88</t>
  </si>
  <si>
    <t>2023-07-11T05:06:26.374Z</t>
  </si>
  <si>
    <t>2023-07-11T05:21:31.890Z</t>
  </si>
  <si>
    <t>Lo eléctrico no contaminaría tanto</t>
  </si>
  <si>
    <t>Transporte nuevo</t>
  </si>
  <si>
    <t>0c82ff57-7996-40d7-9e16-cfbdd68ac33c</t>
  </si>
  <si>
    <t>2023-07-11T15:01:40.996Z</t>
  </si>
  <si>
    <t>2023-07-11T15:47:57.985Z</t>
  </si>
  <si>
    <t>Sería muy positivo para nuestro país implementar corredores y ciclovías para un reordenamiento en el tránsito y tráfico que se ocasiona en hora punta.</t>
  </si>
  <si>
    <t>Sería una excelente propuesta, ya que en muchas zonas rurales aún no llega la energía eléctrica, y para hacerlo se necesita mucho más inversión.</t>
  </si>
  <si>
    <t>Mejorar la productividad de café y cacao para una mejor exportación de productos, así el país sea el mejor. Nuestro Perú tiene mucha diversidad, en ese sentido sería bueno explotar lo que tenemos.</t>
  </si>
  <si>
    <t>Me voy más por la idea de restauración de bosques y que sean áreas protegidas por el gobierno, así aseguramos áreas verdes por todo el país.</t>
  </si>
  <si>
    <t>Restauración y conservación de bosques, así fomentar el cuidado de nuestra fauna y flora, evitar la deforestación, mantener nuestras áreas verdes.</t>
  </si>
  <si>
    <t>Fomentar el uso de vehículos eléctricos para reducir la contaminación ambiental, así incentivar a cuidar nuestro planeta.</t>
  </si>
  <si>
    <t>El gobierno debería tomar algunos consejos de peruanos y consultarlos con científicos, ya que ellos tienen mejor conocimiento sobre el tema.</t>
  </si>
  <si>
    <t>814d153e-5bce-4ea4-b2bd-46498d8ebe99</t>
  </si>
  <si>
    <t>2023-07-12T02:47:10.973Z</t>
  </si>
  <si>
    <t>2023-07-12T02:52:37.429Z</t>
  </si>
  <si>
    <t>Poner en. Práctica lis conocimientos cientificos</t>
  </si>
  <si>
    <t>0ac5958a-c462-4dbf-aeaf-c88f1e804bdd</t>
  </si>
  <si>
    <t>2023-07-11T06:23:48.494Z</t>
  </si>
  <si>
    <t>2023-07-11T06:30:41.262Z</t>
  </si>
  <si>
    <t>Yo creo que la electricidad daña el. Planeta</t>
  </si>
  <si>
    <t>Cada que alguien corte un árbol, siembre una semilla en su lugar</t>
  </si>
  <si>
    <t>31398343-e040-4433-a73c-7d22ca345e8a</t>
  </si>
  <si>
    <t>2023-07-11T17:40:45.071Z</t>
  </si>
  <si>
    <t>2023-07-11T18:03:39.994Z</t>
  </si>
  <si>
    <t>Buenas tardes, a mí parecer deberíamos conservar más la naturaleza, preocuparnos en nuestros bosques, animales y todo el ecosistema en general. Si se pudiera invertír más yo creo que sería mucho mejor, creo que no habría tantas enfermedades, vivimos en un mundo lleno de contaminación, si los grandes empresarios y las personas apoyaran sería excelente 👍</t>
  </si>
  <si>
    <t>La tala de árboles sería algo que debe ser prohibido</t>
  </si>
  <si>
    <t>9d879968-6eca-41d1-a63a-119d67d89061</t>
  </si>
  <si>
    <t>2023-07-11T21:43:31.758Z</t>
  </si>
  <si>
    <t>2023-07-11T21:58:38.079Z</t>
  </si>
  <si>
    <t>Tenemos que cuidar las plantas, así podremos evitar más la contaminación al Medio ambiente</t>
  </si>
  <si>
    <t>Afecta a los animales</t>
  </si>
  <si>
    <t>Los ciudadanos también deben hacer la práctica sobre la contaminación</t>
  </si>
  <si>
    <t>b447a74a-3295-4a25-9e51-2cd2d106ce5e</t>
  </si>
  <si>
    <t>2023-07-11T22:02:43.817Z</t>
  </si>
  <si>
    <t>2023-07-11T22:24:57.742Z</t>
  </si>
  <si>
    <t>Ayudaría a reducir en gran firma</t>
  </si>
  <si>
    <t>Organizar en comunidades</t>
  </si>
  <si>
    <t>Cada siudano debemos ayudar</t>
  </si>
  <si>
    <t>862382b6-841b-4df2-9767-ec54af05dbaf</t>
  </si>
  <si>
    <t>2023-07-11T04:26:59.332Z</t>
  </si>
  <si>
    <t>2023-07-11T04:34:21.908Z</t>
  </si>
  <si>
    <t>Es importante las bicicletas ya que ellas no contaminan</t>
  </si>
  <si>
    <t>Es mejor y menos contaminación</t>
  </si>
  <si>
    <t>No es tan urgente</t>
  </si>
  <si>
    <t>Hay  que restaurarlo ya que esta muy destruido</t>
  </si>
  <si>
    <t>Hay que restaurarlo  ya que esta descuidado</t>
  </si>
  <si>
    <t>Importante este cambio, ya que el transporte  contamina demasiado</t>
  </si>
  <si>
    <t>Ninguna adicional</t>
  </si>
  <si>
    <t>Ningúno</t>
  </si>
  <si>
    <t>2ba2abdc-7ee9-4e4f-87a0-cbc4393141ef</t>
  </si>
  <si>
    <t>2023-07-11T06:54:12.915Z</t>
  </si>
  <si>
    <t>2023-07-11T07:05:07.306Z</t>
  </si>
  <si>
    <t>Bueno me parece genial esta idea por qué hay muchísima gente que vive en zonas rurales y no tienen energía eléctrica o la tienen pero muy escasa y los paneles solares creo yo que serían de mucha ayuda para esas familias</t>
  </si>
  <si>
    <t>283fdacf-bd1e-4d20-84aa-04c3ff94dc4b</t>
  </si>
  <si>
    <t>2023-07-11T17:42:10.043Z</t>
  </si>
  <si>
    <t>2023-07-11T17:50:11.653Z</t>
  </si>
  <si>
    <t>Afectan al ecosistema</t>
  </si>
  <si>
    <t>cd497cf1-cf35-48e3-a26c-4f2ebafa4c3c</t>
  </si>
  <si>
    <t>2023-07-11T17:31:22.432Z</t>
  </si>
  <si>
    <t>2023-07-11T18:18:35.709Z</t>
  </si>
  <si>
    <t>Controlea reales de medicion de contaminacion</t>
  </si>
  <si>
    <t>c944bf78-485f-465f-aeae-c8619d1c9ca3</t>
  </si>
  <si>
    <t>2023-07-11T05:15:57.116Z</t>
  </si>
  <si>
    <t>2023-07-11T05:31:24.695Z</t>
  </si>
  <si>
    <t>no muy importante pero es esecial para que no haya contaminacion debido a los gases que el carro expulsa.</t>
  </si>
  <si>
    <t>esto nos sera muy beneficioso para evitar agentes contaminantes que provocan destrucion en el planeta y de otra parte son mas faciles de usar y mantener.</t>
  </si>
  <si>
    <t>esto nos permitira incrementar las areas importantes demolidas en grandes cantidades por ser un rico alimento que muchos ingerimos y nos es necesario.</t>
  </si>
  <si>
    <t>es importante para recuperar areas destruidas y recuperar diferentes tipos de economias.</t>
  </si>
  <si>
    <t>es importante ya que la deforestacion esta dejando al planeta sin oxigeno limpio y recuperano nuestras areas verderdes nos permitiria recuperar el oxigeno limpio que es bueno para nuestra salud.</t>
  </si>
  <si>
    <t>es importante ya que evita los gases toxicos y es mas inticontaminante e importante para las personas que acostumbran a usarlo para evitar perder tiempo ante caminatas largas o ir al trabajo.</t>
  </si>
  <si>
    <t>remplazarlas por agentes menos contaminantes, todo tiene remplazo menos nuestro planeta.</t>
  </si>
  <si>
    <t>es muy importante dar mas de estas opciones a los ciudadanos para poder dar su opinion y valorarla.</t>
  </si>
  <si>
    <t>236fee3d-4cac-49b3-b346-1460b57656fe</t>
  </si>
  <si>
    <t>2023-07-11T17:13:21.882Z</t>
  </si>
  <si>
    <t>2023-07-11T17:39:24.494Z</t>
  </si>
  <si>
    <t>A más vehículos grandes menos contaminacion</t>
  </si>
  <si>
    <t>Favorece al ecosistema</t>
  </si>
  <si>
    <t>Los árboles purifican el aire</t>
  </si>
  <si>
    <t>No habría emisión de gases que perjudica al mundo</t>
  </si>
  <si>
    <t>Ionizantes</t>
  </si>
  <si>
    <t>Deberían poner mas fuerza en este proyecto</t>
  </si>
  <si>
    <t>19134d45-3763-40d9-bac7-66a10e7add8e</t>
  </si>
  <si>
    <t>2023-07-11T21:52:56.117Z</t>
  </si>
  <si>
    <t>2023-07-11T22:14:09.135Z</t>
  </si>
  <si>
    <t>Es importante mejorar el uso de este tipo de corredores, manteniendo orden. Es claro que la inversión es alta.</t>
  </si>
  <si>
    <t>Si, es importante reflexionar sobre el uso de estas tecnologías que ayudan a fomentar su uso.</t>
  </si>
  <si>
    <t>Siempre el tema agrario es algido en materia de contaminación.</t>
  </si>
  <si>
    <t>Es totalmente importante ante tanta contaminación, especialmente por la tala indiscriminada, la minería ilegal  y todos esos que competen al uso irracional de los bosques..</t>
  </si>
  <si>
    <t>El costo es alto, pero la concientización debe darse bajo otro esquema.</t>
  </si>
  <si>
    <t>Tomar en cuenta una forma de comprometer a las personas en el uso racional de los recursos.</t>
  </si>
  <si>
    <t>un tema muy interesante complicado, pero que debe difundirse en mayor enfasis.. y fomentar nuevas alternativas no solamente las brindadas.</t>
  </si>
  <si>
    <t>f3848526-ada6-460b-80b2-d66beea6739d</t>
  </si>
  <si>
    <t>2023-07-12T02:51:54.391Z</t>
  </si>
  <si>
    <t>2023-07-12T03:04:11.438Z</t>
  </si>
  <si>
    <t>No botar basura, reciclar</t>
  </si>
  <si>
    <t>cb9fb40e-5ff2-4ce6-b573-e42e0ec556a7</t>
  </si>
  <si>
    <t>2023-07-11T05:35:01.469Z</t>
  </si>
  <si>
    <t>2023-07-11T05:41:44.175Z</t>
  </si>
  <si>
    <t>Es importante puesto que al haber menos vehículos contaminantes reduciríamos la contaminación</t>
  </si>
  <si>
    <t>importante para la población</t>
  </si>
  <si>
    <t>sin relevancia</t>
  </si>
  <si>
    <t>Es importante las áreas verdes, podrían llegar a hacer que la contaminación vaya más lento</t>
  </si>
  <si>
    <t>Muy importante para limpiar el dióxido</t>
  </si>
  <si>
    <t>no sé mucho del tema</t>
  </si>
  <si>
    <t>actualización de vehículos, aquellos que contaminan más de la cuenta ya no deberían circular</t>
  </si>
  <si>
    <t>8c31f16f-6402-41cd-916d-b6ee86957100</t>
  </si>
  <si>
    <t>2023-07-11T20:11:39.464Z</t>
  </si>
  <si>
    <t>2023-07-11T20:21:45.645Z</t>
  </si>
  <si>
    <t>Es importante crear accesos que liberen la congestión vehicular porque generan contaminación</t>
  </si>
  <si>
    <t>Aportaría mucha</t>
  </si>
  <si>
    <t>También influye</t>
  </si>
  <si>
    <t>Restaurar las zonas verdes y mejorar el oxigeno</t>
  </si>
  <si>
    <t>Eliminar el combustible x la energía eléctrica</t>
  </si>
  <si>
    <t>Revisiones técnicas de vehículos más extricta</t>
  </si>
  <si>
    <t>478f632e-4453-429d-9a0e-fb93d131aaa7</t>
  </si>
  <si>
    <t>2023-07-11T16:28:56.975Z</t>
  </si>
  <si>
    <t>2023-07-11T17:54:47.023Z</t>
  </si>
  <si>
    <t>no reduce mucho la emisión, por lo que sería un gasto innecesario</t>
  </si>
  <si>
    <t>el porcentaje de reducción de emisión</t>
  </si>
  <si>
    <t>El alto porcentaje de reducción y que el costo no aumentaba tanto</t>
  </si>
  <si>
    <t>Me pareció una buena opción considerando que no aumentaba mucho costo</t>
  </si>
  <si>
    <t>tiene un buen porcentaje de reducción de emisión de gases</t>
  </si>
  <si>
    <t>Campañas de concientización en zonas donde la población provoca altas emisiones</t>
  </si>
  <si>
    <t>63baa6a7-06fb-490a-9adf-5f34e0f87e98</t>
  </si>
  <si>
    <t>2023-07-11T22:29:28.153Z</t>
  </si>
  <si>
    <t>2023-07-11T22:43:39.559Z</t>
  </si>
  <si>
    <t>Debido a que los bosques son muy beneficiosos para la vida humana y a todo ser vivo, porque aporta oxígeno lo que es beneficioso</t>
  </si>
  <si>
    <t>Que se plante más árboles y los autos viejos ya no circulen</t>
  </si>
  <si>
    <t>015b732e-2a84-4a3b-b3d5-137875fa4c08</t>
  </si>
  <si>
    <t>2023-07-11T23:31:58.693Z</t>
  </si>
  <si>
    <t>2023-07-12T00:05:32.015Z</t>
  </si>
  <si>
    <t>O se..</t>
  </si>
  <si>
    <t>36668f70-337f-4317-9440-d5c4ade5a6ea</t>
  </si>
  <si>
    <t>2023-07-11T20:16:52.005Z</t>
  </si>
  <si>
    <t>2023-07-11T20:28:34.236Z</t>
  </si>
  <si>
    <t>Creo que es bueno ciclovias que se respeten para menos contaminacion</t>
  </si>
  <si>
    <t>Para que fomente el crecimiento de agricultura</t>
  </si>
  <si>
    <t>Cultivar arboles quitar autos viejos</t>
  </si>
  <si>
    <t>Deben sembrar arboles pronto antes que el cambio climatico afecte a todo el planeta</t>
  </si>
  <si>
    <t>3601fc0c-b539-482b-8e3e-3c7f5af5696b</t>
  </si>
  <si>
    <t>2023-07-11T17:51:16.478Z</t>
  </si>
  <si>
    <t>2023-07-11T18:09:28.392Z</t>
  </si>
  <si>
    <t>Así se fomenta el uso de bicicletas</t>
  </si>
  <si>
    <t>Así no tendrían que molestar a la naturaleza haciendo instalaciones de cableado</t>
  </si>
  <si>
    <t>Porque son pocas las personas que no consumen chocolate pero no es indispensable</t>
  </si>
  <si>
    <t>Para que el bosque ayude a dispersar la contaminación</t>
  </si>
  <si>
    <t>Así se evita la contaminación de vehículos que usan combustible que contamine el ambiente</t>
  </si>
  <si>
    <t>Poner a trabajar a los presos poniendoles un chip en la pierna o dentro de ellos,Que se fomente el reciclaje poniendo puntos dónde paguen por cada botella que se recicle y así con todas las cosas que se puedan reciclar tal como hacen en otros paises</t>
  </si>
  <si>
    <t>Cada año debería ponerse una meta fuerte por el medio ambiente</t>
  </si>
  <si>
    <t>a39f59a5-8e80-4f9a-90e9-1aec850e7c82</t>
  </si>
  <si>
    <t>2023-07-12T00:14:45.014Z</t>
  </si>
  <si>
    <t>2023-07-12T00:19:46.808Z</t>
  </si>
  <si>
    <t>23c13bc9-be5a-4b58-a6ec-c31f812934be</t>
  </si>
  <si>
    <t>2023-07-12T03:46:25.147Z</t>
  </si>
  <si>
    <t>2023-07-12T03:50:39.585Z</t>
  </si>
  <si>
    <t>cfa9d31e-ea28-41a5-a90c-2e7e9bd09f65</t>
  </si>
  <si>
    <t>2023-07-11T05:46:00.015Z</t>
  </si>
  <si>
    <t>2023-07-11T06:25:11.676Z</t>
  </si>
  <si>
    <t>Implantación de medidas con penalización</t>
  </si>
  <si>
    <t>9d741869-94e4-4c6b-be2b-d3f1c02178f7</t>
  </si>
  <si>
    <t>2023-07-12T04:02:16.045Z</t>
  </si>
  <si>
    <t>2023-07-12T04:10:15.401Z</t>
  </si>
  <si>
    <t>Porque contribuirá con contaminar menos</t>
  </si>
  <si>
    <t>Los paneles solares son excelentes</t>
  </si>
  <si>
    <t>Mas tecnología para ver soluciones</t>
  </si>
  <si>
    <t>Necesitamos zonas verdes</t>
  </si>
  <si>
    <t>Contaminan menos</t>
  </si>
  <si>
    <t>Educación desde niños</t>
  </si>
  <si>
    <t>0bdcc0c1-129d-485f-a3e5-e6eb73763459</t>
  </si>
  <si>
    <t>2023-07-12T02:44:19.099Z</t>
  </si>
  <si>
    <t>2023-07-12T02:46:53.877Z</t>
  </si>
  <si>
    <t>Nss</t>
  </si>
  <si>
    <t>T</t>
  </si>
  <si>
    <t>Nida</t>
  </si>
  <si>
    <t>Nid</t>
  </si>
  <si>
    <t>Dn</t>
  </si>
  <si>
    <t>Jajs</t>
  </si>
  <si>
    <t>Jsj</t>
  </si>
  <si>
    <t>1840d561-b8ec-48e9-b7d8-8c8b09868be8</t>
  </si>
  <si>
    <t>2023-07-11T19:36:53.189Z</t>
  </si>
  <si>
    <t>2023-07-11T19:41:51.148Z</t>
  </si>
  <si>
    <t>Mas ejerccios</t>
  </si>
  <si>
    <t>Parques</t>
  </si>
  <si>
    <t>1370d223-330a-41a9-9ea7-bd7260adf531</t>
  </si>
  <si>
    <t>2023-07-11T22:04:49.122Z</t>
  </si>
  <si>
    <t>2023-07-11T22:14:45.796Z</t>
  </si>
  <si>
    <t>Creo que los vehículos eléctricos serían lo mejor para parar un poco la contaminación</t>
  </si>
  <si>
    <t>Mas moto electricas</t>
  </si>
  <si>
    <t>8affd513-3d91-48ab-8c89-b13e546dcd15</t>
  </si>
  <si>
    <t>2023-07-11T19:37:52.328Z</t>
  </si>
  <si>
    <t>2023-07-11T19:44:54.447Z</t>
  </si>
  <si>
    <t>la inseguridad</t>
  </si>
  <si>
    <t>8a276931-7143-4f45-8c4a-f9231048349a</t>
  </si>
  <si>
    <t>2023-07-11T23:29:05.895Z</t>
  </si>
  <si>
    <t>2023-07-12T00:08:14.095Z</t>
  </si>
  <si>
    <t>Se requiere respeto al peatón primero, y que los buses tengan sus paraderos  que cumplan con las paradas,
y las ciclovía sean bien señalizadas y protegidas</t>
  </si>
  <si>
    <t>Los paneles solares son vitales para implementarlos, aprovechando la luz solar,
 y para que cada hogar tenga luz eléctrica en su hogar</t>
  </si>
  <si>
    <t>Tenemos gran calidad de cacao, se requiere una buena tecnología para tener mejor calidad y produccion</t>
  </si>
  <si>
    <t>Los bosques son nuestros  pulmones y requerimos de mantenerlos y cuidarlos, vegetación y animales</t>
  </si>
  <si>
    <t>Conservar y proteger nuestros bosques, nuestra naturaleza es lo primordial en nuestras vidas humana,
vegetal y animal</t>
  </si>
  <si>
    <t>Los vehículos con gasolina, petróleo, contaminan demasiado el ambiente
Tenemos en mi país muchos vehículos y buses viejos, que siguen circulando y contaminan el ambiente</t>
  </si>
  <si>
    <t>Desechar los vehículos viejos que emanan gases tóxicos. Que se prohíba el uso de los fuegos artificiales hechos con polvora pura que mata a las personas.</t>
  </si>
  <si>
    <t>Que los países del 1er mundo apoyen a los países del 3er mundo  .... personas que desperdician el dinero y tiempo en cosas supérfluas.</t>
  </si>
  <si>
    <t>b3daf33f-feff-4abf-8099-019809cb1df6</t>
  </si>
  <si>
    <t>2023-07-11T21:24:13.900Z</t>
  </si>
  <si>
    <t>2023-07-11T21:36:28.919Z</t>
  </si>
  <si>
    <t>porque el bosque es aire limpio, por lo kmismo reducir la tala del bosque</t>
  </si>
  <si>
    <t>reducir  el consumo delcomustible</t>
  </si>
  <si>
    <t>seguir opinando sobre el tema</t>
  </si>
  <si>
    <t>34fe640e-a8d4-42d0-b3b5-4121a0846de9</t>
  </si>
  <si>
    <t>2023-07-11T23:59:39.719Z</t>
  </si>
  <si>
    <t>2023-07-12T00:23:20.030Z</t>
  </si>
  <si>
    <t>La ampliación de corredores estaría muy bien que se de eso porque hay muchos cha población que no cuenta con un vehículo particular y que mejor que se pueda subir y con más espacio para poder salir con más tranquilidad</t>
  </si>
  <si>
    <t>Instalar  paneles solares en zonas rurales es muy importante por qué ahí también hay niños y joves que quieren salir adelante estudiando y a veces por no tienen esa oportunidad por qué en sas zonas solo se dedican al trabajo de campo todo el día por qué no tienen en que más ovuparse</t>
  </si>
  <si>
    <t>Es importante para que se produzca más cultivos de cacao y café así damos más trabajo y poder fomentar mas empleos a los más pobres</t>
  </si>
  <si>
    <t>Es bueno fomentar a sembrar más árboles para poder producir más oxígeno natural</t>
  </si>
  <si>
    <t>Que aprendamos a conservar los bosques por qué nos genera oxigeno</t>
  </si>
  <si>
    <t>Insentivar a usar vehículos eléctricos para que disminuya la contaminación ambiental</t>
  </si>
  <si>
    <t>Reducir el claxon de los vehículos</t>
  </si>
  <si>
    <t>Me encanta este temas</t>
  </si>
  <si>
    <t>020f0df5-6cc1-4fef-8740-9c8ef8e330ca</t>
  </si>
  <si>
    <t>2023-07-11T22:10:09.820Z</t>
  </si>
  <si>
    <t>2023-07-11T22:23:20.760Z</t>
  </si>
  <si>
    <t>Las zonas rurales son las que más carencias tienen y pienso que implementar eso ayudaría a que puedan avanzar</t>
  </si>
  <si>
    <t>Peru es un país rico en agricultura sin embargo se le da más importancia a el extranjero y poco se valora lo de aquí</t>
  </si>
  <si>
    <t>Sería una gran fuente de ingreso al país ya que contamos con una gran selva</t>
  </si>
  <si>
    <t>Somos uno de los países con más selva junto con Brasil, tenemos un gran medio para cuidar salvar y preservar</t>
  </si>
  <si>
    <t>Aquí en el peru sobre todo en lima el transporte es lo que menos importancia tiene, los buses contaminan el ambiente de una manera horrible y no hay un control adecuado, falta muchísimo trabajo por medio del ministerio de transportes</t>
  </si>
  <si>
    <t>La implementación de cultura de transporte</t>
  </si>
  <si>
    <t>eefae436-f5b4-476a-8638-7fe189a52622</t>
  </si>
  <si>
    <t>2023-07-11T15:13:08.837Z</t>
  </si>
  <si>
    <t>2023-07-11T15:21:47.780Z</t>
  </si>
  <si>
    <t>Reducir uso de automoviles muy antiguos</t>
  </si>
  <si>
    <t>cc043015-027e-4d40-9d3b-89ca879f6b38</t>
  </si>
  <si>
    <t>2023-07-12T05:36:19.042Z</t>
  </si>
  <si>
    <t>2023-07-12T05:42:36.230Z</t>
  </si>
  <si>
    <t>Mas aire puro</t>
  </si>
  <si>
    <t>Erradicar la pobresa</t>
  </si>
  <si>
    <t>No ahora</t>
  </si>
  <si>
    <t>bf6e5b18-8a73-4d68-9ad4-18b50bf06645</t>
  </si>
  <si>
    <t>2023-07-12T05:26:46.107Z</t>
  </si>
  <si>
    <t>2023-07-12T05:36:04.351Z</t>
  </si>
  <si>
    <t>Seguridad confianza</t>
  </si>
  <si>
    <t>Menos contaminante y luz natural</t>
  </si>
  <si>
    <t>Ayuda con los fertilizantes</t>
  </si>
  <si>
    <t>Confianza seguridad y motivación al deporte</t>
  </si>
  <si>
    <t>No a las tala de árboles</t>
  </si>
  <si>
    <t>Menos contaminante protección del medio ambiente</t>
  </si>
  <si>
    <t>El suelo el aire</t>
  </si>
  <si>
    <t>Información contaminante</t>
  </si>
  <si>
    <t>6c14b4d7-d454-4a2a-b615-3ca900527f40</t>
  </si>
  <si>
    <t>2023-07-12T04:30:28.258Z</t>
  </si>
  <si>
    <t>2023-07-12T04:49:10.403Z</t>
  </si>
  <si>
    <t>Con mas corredores y vías de fácil de acceso reducirá el trafico y tanta contaminación. Asi tambien se podrá llegar mas rapido a casa.</t>
  </si>
  <si>
    <t>Nos ayudará a reducir la energía eléctrica y mas ahorro para nuestros bolsillos.</t>
  </si>
  <si>
    <t>Es mas ingreso para nuestro país y mas puestos de trabajo.</t>
  </si>
  <si>
    <t>Hay q sembrar mas plantas y árboles. En necesario tener un buen ambiente. Las plantas no aporta.</t>
  </si>
  <si>
    <t>La planta es vida. Y se necesita para mejorar el oxigeno. Ya q hay muchísima contaminación</t>
  </si>
  <si>
    <t>Con respecto al agua.hay q ahorrar y enseñar a los niños</t>
  </si>
  <si>
    <t>Mas preocupación debería tener el gobierno por la población con carencias</t>
  </si>
  <si>
    <t>f998daa7-da0f-4f0e-be25-fb6833960160</t>
  </si>
  <si>
    <t>2023-07-12T05:16:56.243Z</t>
  </si>
  <si>
    <t>2023-07-12T05:25:31.318Z</t>
  </si>
  <si>
    <t>b0a28337-f092-4ec3-84c9-21d765b30c15</t>
  </si>
  <si>
    <t>2023-07-12T23:41:32.752Z</t>
  </si>
  <si>
    <t>2023-07-12T23:56:07.662Z</t>
  </si>
  <si>
    <t>Que se deberian implementar en ciudades donde se puedan realizar con efectividad</t>
  </si>
  <si>
    <t>para lugares donde la generacion de enegia sea a base consumo de combustible</t>
  </si>
  <si>
    <t>Existe muchas zonas donde estos productos son de buena calidad y deben ayudar a promover y mejorar estos</t>
  </si>
  <si>
    <t>para evitar la tala ilegal de bosques</t>
  </si>
  <si>
    <t>Se deberia implementar en zonas donde sea eficiente estos tipos de vehiculos.</t>
  </si>
  <si>
    <t>manejo de residuos solidos, aguas residuales.</t>
  </si>
  <si>
    <t>f0629693-89fc-415b-84ac-4aad4457d426</t>
  </si>
  <si>
    <t>2023-07-12T22:58:52.917Z</t>
  </si>
  <si>
    <t>2023-07-12T23:20:15.258Z</t>
  </si>
  <si>
    <t>Ayudaría a la reducción del tráfico. Y a la contaminación el uso de las bicicletas, al igual que la salud</t>
  </si>
  <si>
    <t>La energía solar nos puede ayudar mucho y es una fuente que se puede aprovechar mucho en el pais</t>
  </si>
  <si>
    <t>Los bosques son muy importantes. Son el pulmón del planeta. Se deben restaurar y reforestar.</t>
  </si>
  <si>
    <t>Falta mucha cultura vehicular antes de implementar este tipo de vehículo.</t>
  </si>
  <si>
    <t>Eliminar del tráfico los automóviles viejos que emiten más contaminantes.</t>
  </si>
  <si>
    <t>dfcdc91c-40f7-49d1-a830-699da2a574c4</t>
  </si>
  <si>
    <t>2023-07-12T22:24:24.264Z</t>
  </si>
  <si>
    <t>2023-07-12T22:30:01.179Z</t>
  </si>
  <si>
    <t>Ayuda</t>
  </si>
  <si>
    <t>Calidad</t>
  </si>
  <si>
    <t>Vital</t>
  </si>
  <si>
    <t>Energia limpia</t>
  </si>
  <si>
    <t>Automoviles nuevos. Mejorar parque automotor</t>
  </si>
  <si>
    <t>58cebb64-0da0-4e64-b3ee-16daab0249ab</t>
  </si>
  <si>
    <t>2023-07-13T01:11:34.482Z</t>
  </si>
  <si>
    <t>2023-07-13T01:53:16.854Z</t>
  </si>
  <si>
    <t>Con respecto</t>
  </si>
  <si>
    <t>e67caa4b-f52b-4fd1-a740-bba43b8a4348</t>
  </si>
  <si>
    <t>2023-07-12T19:33:27.149Z</t>
  </si>
  <si>
    <t>2023-07-12T19:46:15.870Z</t>
  </si>
  <si>
    <t>Para una mejor viabilidad y no haya retardo</t>
  </si>
  <si>
    <t>Ahorro natural</t>
  </si>
  <si>
    <t>Cuidar es crecer</t>
  </si>
  <si>
    <t>Menos tala</t>
  </si>
  <si>
    <t>Menor sería la contaminación</t>
  </si>
  <si>
    <t>Concientización</t>
  </si>
  <si>
    <t>1cc1fbc3-fd5f-4476-9d66-868394733da4</t>
  </si>
  <si>
    <t>2023-07-12T16:17:57.467Z</t>
  </si>
  <si>
    <t>2023-07-12T16:27:39.584Z</t>
  </si>
  <si>
    <t>Estoy en contra de la tala de árboles y la sobre explotación de recursos naturales .</t>
  </si>
  <si>
    <t>Más árboles .</t>
  </si>
  <si>
    <t>Los felicito por esta encuesta</t>
  </si>
  <si>
    <t>fbdb7051-f3f5-4a62-b76e-9a406bcc01fa</t>
  </si>
  <si>
    <t>2023-07-12T16:10:18.978Z</t>
  </si>
  <si>
    <t>2023-07-12T16:17:17.208Z</t>
  </si>
  <si>
    <t>también sería grandioso.</t>
  </si>
  <si>
    <t>me parece perfecto.</t>
  </si>
  <si>
    <t>TAMBIÉN me parece excelente.</t>
  </si>
  <si>
    <t>no se debe comercializar creo yo.</t>
  </si>
  <si>
    <t>me parece interesante que asi sea.</t>
  </si>
  <si>
    <t>si también sería bueno porque así se evita las emisiones de CO2.</t>
  </si>
  <si>
    <t>caminar más, usar transporte público y también usar bicicleta.</t>
  </si>
  <si>
    <t>me encanta saber más sobre este tema.</t>
  </si>
  <si>
    <t>6da3b164-4961-47eb-b7ef-ee9c4005fc4e</t>
  </si>
  <si>
    <t>2023-07-13T04:27:10.585Z</t>
  </si>
  <si>
    <t>2023-07-13T04:39:23.827Z</t>
  </si>
  <si>
    <t>Restringir el uso de vehiculos con más de 10 años de antiguedad</t>
  </si>
  <si>
    <t>d56c967c-2db1-4cce-a47e-aa563cf4be0d</t>
  </si>
  <si>
    <t>2023-07-12T15:08:08.693Z</t>
  </si>
  <si>
    <t>2023-07-12T15:48:23.549Z</t>
  </si>
  <si>
    <t>Ordenamiento de la ciudad menos contaminación de ruido y cálidad de vida</t>
  </si>
  <si>
    <t>Más energía pura para evitar el calentamiento global</t>
  </si>
  <si>
    <t>Asi podremos enfocarnos en que los cultivos harán que la gente no se dedique a otras actividades extractivas</t>
  </si>
  <si>
    <t>Los pulmones del mundo deben permanecer siempre intactos</t>
  </si>
  <si>
    <t>Excelente evitar un desierto en la selva</t>
  </si>
  <si>
    <t>Medio ambiente con menos smog</t>
  </si>
  <si>
    <t>Control absoluto a la minería ilegal y tala ilegal</t>
  </si>
  <si>
    <t>Excelente cuidar también el agua</t>
  </si>
  <si>
    <t>f99f9328-af81-4ac4-8574-e9d797589b1a</t>
  </si>
  <si>
    <t>2023-07-13T03:06:07.643Z</t>
  </si>
  <si>
    <t>2023-07-13T03:13:04.094Z</t>
  </si>
  <si>
    <t>Para disminuir el tráfico</t>
  </si>
  <si>
    <t>Para disminuir el uso de plantas eléctricas</t>
  </si>
  <si>
    <t>Para más flora</t>
  </si>
  <si>
    <t>Para evitar el uso de combustible</t>
  </si>
  <si>
    <t>Fabricas fuera del casco urbano</t>
  </si>
  <si>
    <t>acd1f4a6-70ff-43ce-8960-ad93febc0c49</t>
  </si>
  <si>
    <t>2023-07-13T01:50:35.499Z</t>
  </si>
  <si>
    <t>2023-07-13T02:05:12.762Z</t>
  </si>
  <si>
    <t>Usando bicicletas para evitar el uso de combustibles</t>
  </si>
  <si>
    <t>Para no usar la energía que afecta al medio ambiente</t>
  </si>
  <si>
    <t>Por los agricultores una fuente de ingreso</t>
  </si>
  <si>
    <t>Sembrando arboles para enviar los rayos ultravioletas</t>
  </si>
  <si>
    <t>Cuidar los bosques, los animales prevee una buena calidad de vida</t>
  </si>
  <si>
    <t>Evita el uso desmedido de gasolina que daña al medio ambiente</t>
  </si>
  <si>
    <t>Quema de plástico</t>
  </si>
  <si>
    <t>Información debe ser gratuita y llegar a toda la poblacion</t>
  </si>
  <si>
    <t>0a002e3a-6531-463e-aa5c-06ba3d738e9e</t>
  </si>
  <si>
    <t>2023-07-12T21:13:17.938Z</t>
  </si>
  <si>
    <t>2023-07-12T21:35:53.888Z</t>
  </si>
  <si>
    <t>las ciclovías son fundamentales para aminorar la contaminación y mejorar la salud de las personas</t>
  </si>
  <si>
    <t>la instalación de paneles es fundamental para las zonas donde no llega la energía convencional para que también cuenten con los mismos beneficios y aporta a una energía ampliamente limpia</t>
  </si>
  <si>
    <t>Ayudaría en parte a los agricultores pero debería haber normas que todos salgan beneficiados debido a que atrás de estos cultivos existe explotación infantil y abusos de empresas que están relacionadas con el estado y no les interesa mas que producir dinero</t>
  </si>
  <si>
    <t>La restauración de los bosques es fundamental no solo para nosotros si no para los animales que también son seres vivos que habitan nuestro planeta, no solo debemos pensar en nosotros si no en todo ser vivo que habita la tierra</t>
  </si>
  <si>
    <t>la restauración es importante para todo ser vivo y no solo humanos para poder vivir en armonía</t>
  </si>
  <si>
    <t>se sabe que los vehículos eléctricos serian mas económicos y menos contaminantes que los vehículos convencionales . Pero mas que fomentar el uso de estos vehículos, se debe hacer un estudio y parar la elaboración y distribución debido que por cada persona hay mas de 2 carros y esto genera no solo una contaminación inmensa si no un estrés diario de las personas.</t>
  </si>
  <si>
    <t>detener la importación de carros al Perú y dar de baja a los carros con una antigüedad que será dada por los especialistas, llevando un mejor control se podrá liberar las pistas que se encuentran congestionadas y contaminadas de tanto vehículo</t>
  </si>
  <si>
    <t>973a9478-b57c-4877-a795-086dad74fe33</t>
  </si>
  <si>
    <t>2023-07-12T22:03:24.109Z</t>
  </si>
  <si>
    <t>2023-07-12T22:12:22.337Z</t>
  </si>
  <si>
    <t>NO muchos usan las bicicletas</t>
  </si>
  <si>
    <t>Los paneles solares proporcionanan una gran fuente de energía de una manera menos invasiva.</t>
  </si>
  <si>
    <t>Darle más importancia al reciclaje</t>
  </si>
  <si>
    <t>d50801fb-dcb6-45dc-9f1f-c6ce74580427</t>
  </si>
  <si>
    <t>2023-07-13T03:58:38.443Z</t>
  </si>
  <si>
    <t>2023-07-13T04:44:51.864Z</t>
  </si>
  <si>
    <t>No sólo es un motivo de implementación para generación menos contaminación si no que Lima neesita un cambio total en el sistema de trnasporte para acabar con tanta congestión vehicular, ya que ello hace que los ciudadanos pierdan mas tiempo en el transporte del trabajo a casa y viceversa</t>
  </si>
  <si>
    <t>Gran parte de las zonas rurales ya usan paneles solares, habría que concientizar el uso ya que el clima es muy favorable para que se pueda utilizar estos paneles, además que la red de gas no llega</t>
  </si>
  <si>
    <t>No lo veo una manera eficiente para reducir la contaminación ya que no son elementos de primera necesidad para tanta inversión</t>
  </si>
  <si>
    <t>Estoy mas a favor de la restauración que a la comercialización de bosques, que sea una zona verde, el pulmón que le falta a nuestro país</t>
  </si>
  <si>
    <t>Es la mejor de todas las ideas ya que día a día de talan árboles y estos demoran muchos años en volver a crecer y los árboles generan mas vida saludable al planeta. Totalmente de acuerdo con esta medida</t>
  </si>
  <si>
    <t>Sin duda ayudaría mucho no solo a mejorar el clima si no a la economía del país ya que la gasolina ha tenido un aumento excesivo en el costo</t>
  </si>
  <si>
    <t>El uso indebido del papel en las oficinas de trabajo</t>
  </si>
  <si>
    <t>Que realmente sea un inicio para futuras investigaciones y plataformas para poder comunicarse con el gobierno a cargo</t>
  </si>
  <si>
    <t>Revista Perú como Vamos, es un buen procedimiento implementado años atrás</t>
  </si>
  <si>
    <t>d54f632b-a104-47b7-8d8e-6b6896569b79</t>
  </si>
  <si>
    <t>2023-07-12T21:37:38.624Z</t>
  </si>
  <si>
    <t>2023-07-12T21:54:30.719Z</t>
  </si>
  <si>
    <t>para evitar los congestionamientos, además como dicen ustedes mejorar un estilo de vida a los ciudadanos</t>
  </si>
  <si>
    <t>una forma de preservar lo natural en esas zonas y evitar los cableados en las calles</t>
  </si>
  <si>
    <t>no lo he visto como una actividad primordial</t>
  </si>
  <si>
    <t>me pareció importante la restauración de bosques, pero no estoy tan a favor sobre la comercialización , porque creo que la idea es primero tener una gran cantidad que mantener y evitar menos el talar</t>
  </si>
  <si>
    <t>ésta me parece la mejor idea de todas, mientras mas árboles tengamos y mantegamos será mejor</t>
  </si>
  <si>
    <t>es lo más actual que se puede mejorar, se que en algún momento será el transporte mas utilizado</t>
  </si>
  <si>
    <t>el buscar nuevos métodos para la elimición de desechos, en mi ciudad los queman y eso genera altos impactos ambientalmente</t>
  </si>
  <si>
    <t>me agrada la forma gráfica y explicita que dan al explicar, espero se puedan difundir</t>
  </si>
  <si>
    <t>5d536813-986b-43a1-a21c-4e50a8e15451</t>
  </si>
  <si>
    <t>2023-07-12T21:42:51.342Z</t>
  </si>
  <si>
    <t>2023-07-12T21:57:43.076Z</t>
  </si>
  <si>
    <t>Implementar un buen sistema de transporte es una buena inversion</t>
  </si>
  <si>
    <t>Es una energia verde que no contamina, aunque es costoso a largo plazo puede ser una buena alternativa</t>
  </si>
  <si>
    <t>Es bueno mejorar los cultivos y dejar de contaminar tanto en la agricultura</t>
  </si>
  <si>
    <t>Los bosques son importantes para mejorar la calidad del aire</t>
  </si>
  <si>
    <t>Son el pulmon de la tierra y son realmente importantes</t>
  </si>
  <si>
    <t>Es una idea muy costosa pero la implementacion de mas vehiculos electricos reduciria la contaminacion del transporte</t>
  </si>
  <si>
    <t>Dejar de usar autos antiguos y que emiten mucha contaminacion, controlar la mineria ilegal</t>
  </si>
  <si>
    <t>Me parece muy interesante ser parte de este estudio y dar mi punto de vista</t>
  </si>
  <si>
    <t>d67bb7e7-cf84-4bdc-ba20-a0e7fd81ed76</t>
  </si>
  <si>
    <t>2023-07-12T20:41:56.869Z</t>
  </si>
  <si>
    <t>2023-07-12T20:46:52.548Z</t>
  </si>
  <si>
    <t>Disminuir el tráfico y el caos.</t>
  </si>
  <si>
    <t>Ahorrar energía electrica</t>
  </si>
  <si>
    <t>Mejorar la calidad de cultivos.</t>
  </si>
  <si>
    <t>Disminución de contaminación</t>
  </si>
  <si>
    <t>Reciclaje ♻️</t>
  </si>
  <si>
    <t>4c7f2ac6-3dcd-4588-8f2c-d5f9feacc1a8</t>
  </si>
  <si>
    <t>2023-07-12T22:55:57.200Z</t>
  </si>
  <si>
    <t>2023-07-12T23:01:57.804Z</t>
  </si>
  <si>
    <t>No o se</t>
  </si>
  <si>
    <t>0837a819-39ba-42e8-821b-b28a79e28ff1</t>
  </si>
  <si>
    <t>2023-07-12T18:48:09.790Z</t>
  </si>
  <si>
    <t>2023-07-12T19:00:58.148Z</t>
  </si>
  <si>
    <t>Evitar contaminación de autos</t>
  </si>
  <si>
    <t>Generar lus natural</t>
  </si>
  <si>
    <t>Mayor producción de cacao</t>
  </si>
  <si>
    <t>Invertir en el bien ambiental</t>
  </si>
  <si>
    <t>Mayor cuidado de áreas verdes</t>
  </si>
  <si>
    <t>Evita la contaminación por autos</t>
  </si>
  <si>
    <t>1a493a58-1bb3-4f61-b6d0-4b6994ae4d08</t>
  </si>
  <si>
    <t>2023-07-12T16:50:00.973Z</t>
  </si>
  <si>
    <t>2023-07-12T17:47:01.488Z</t>
  </si>
  <si>
    <t>Es de gran importancia generar una buena infraestructura urbana para mobilidades  eficientes. Además de generar circuitos de mobilidades con infraestructura confortable de uso público a fin de reducir el uso de mobilidades particulares .</t>
  </si>
  <si>
    <t>Es prioridad generar una mejor calidad de vida a toda persona, sea donde viva y mucho mejor de una manera responsable con la naturaleza.</t>
  </si>
  <si>
    <t>En realidad no es prioridad hacerlo con sólo esos productos, sino más con productos de primera necesidad.</t>
  </si>
  <si>
    <t>Debiera asignarse la mayor cantidad de recursos a la restauración de bosques, y sería de mucho más valor el hecho de usarlos como fuente de recursos de gran valor, produciendo madera (a largo plazo) , frutales, productores de energía, etc (en menor tiempo)</t>
  </si>
  <si>
    <t>De gran importancia, sin importar el costo, aunque es irónico que lo natural sea de mayor valor y requiera pocos recursos de mantenimiento</t>
  </si>
  <si>
    <t>Definitivamente cualquier tipo de movilidad que requiera gasto de energía eléctrica genera contaminación también, habiendo maneras de generar energía natural.</t>
  </si>
  <si>
    <t>Generar un Sistema de Ordenado de formas de Desechar la basura tal cual lo tienen en Japón o países desarrollados.</t>
  </si>
  <si>
    <t>La encuesta de éste tipo no es aplicable a personas directamente afectadas o involucrados en  con estos temas.</t>
  </si>
  <si>
    <t>297a3d66-cfd0-4cc5-9a77-1a74221ae37a</t>
  </si>
  <si>
    <t>2023-07-13T03:09:15.558Z</t>
  </si>
  <si>
    <t>2023-07-13T03:17:11.979Z</t>
  </si>
  <si>
    <t>No se debe asignar tanto, en esta opción me equivoqué</t>
  </si>
  <si>
    <t>Hay que promover y incentivar a la siembra de más arboles</t>
  </si>
  <si>
    <t>188b2361-b0e3-4f6f-9026-bff6b48cfa3b</t>
  </si>
  <si>
    <t>2023-07-12T15:21:27.734Z</t>
  </si>
  <si>
    <t>2023-07-12T15:25:15.101Z</t>
  </si>
  <si>
    <t>Para eliminar la contaminación</t>
  </si>
  <si>
    <t>Para ulitizar energía renovables</t>
  </si>
  <si>
    <t>Para tener más cosecha</t>
  </si>
  <si>
    <t>Más árboles</t>
  </si>
  <si>
    <t>Energía solar</t>
  </si>
  <si>
    <t>Si para mejorar todo</t>
  </si>
  <si>
    <t>b525b4ff-19d0-4d1c-942c-10e6fa6abdf8</t>
  </si>
  <si>
    <t>2023-07-12T15:16:15.718Z</t>
  </si>
  <si>
    <t>2023-07-12T15:33:38.344Z</t>
  </si>
  <si>
    <t>Bueno ciclovía hablamos de bicicletas así las personas podría ejercitarse y no contaminar el medio ambiente</t>
  </si>
  <si>
    <t>Bueno en esta situación solo puse alazar</t>
  </si>
  <si>
    <t>Bueno en esta pregunta estaba un poco de dudas porque si nos basamos solo en el café y cacao pues estamos mal porque de eso no podremos vivir</t>
  </si>
  <si>
    <t>Así el planeta mejor pero comercializar no lo se todo no es negocio hay que ser empático con las personas</t>
  </si>
  <si>
    <t>Así el planeta no está en riesgo</t>
  </si>
  <si>
    <t>Bueno si hablamos de vehículos eléctricos no es contaminable para el planeta</t>
  </si>
  <si>
    <t>Reciclado de basura</t>
  </si>
  <si>
    <t>5562895c-7176-42be-9703-e97ff0970cf1</t>
  </si>
  <si>
    <t>2023-07-13T04:20:26.008Z</t>
  </si>
  <si>
    <t>2023-07-13T04:36:02.179Z</t>
  </si>
  <si>
    <t>Aunque reduce solo un 2% de contaminacion, ayuda mucho al tema de la informalidad y el tráfico actual.</t>
  </si>
  <si>
    <t>Ayudaria mucho a las personas de bajos recursos, muchos de ellos cocinan aun con leña o excremento de animales, esto genera mucha contaminación.</t>
  </si>
  <si>
    <t>Muchos dependen de ello y si ayuda a reducir la contaminación bienvenido sea.</t>
  </si>
  <si>
    <t>Los bosque son en gran parte los que matienen el equilibrio en nuestro aire, tienen una funcion específica,  acabar con ellos sin hacer nada a cambio es un suicidio.</t>
  </si>
  <si>
    <t>Siempre será la mejor opcion cuidar de la naturaleza.</t>
  </si>
  <si>
    <t>Menos contaminación, lo de los incentivos siempre funciona.</t>
  </si>
  <si>
    <t>El conversar con las fabricas para tratar de hacer acuerdos que permitan un mejor uso de sus desehchos sin contaminación.</t>
  </si>
  <si>
    <t>Interesante encuesta</t>
  </si>
  <si>
    <t>ec1c54bf-6947-4d1e-9ff7-810b87c066e0</t>
  </si>
  <si>
    <t>2023-07-12T15:30:19.958Z</t>
  </si>
  <si>
    <t>2023-07-12T16:20:13.612Z</t>
  </si>
  <si>
    <t>Me gusta la propuesta, la ampliación de corredores debe ir de la mano con una reforma del transporte público para que sea efectiva.
En cuanto a las ciclovias, es necesario ya que cada vez se incrementa más el uso de bicicletas, scooters, etc.</t>
  </si>
  <si>
    <t>Son muchas familias peruanas que no tienen acesso a los servicios básicos y la electricidad es elemental para todas actividades, qué mejor que con energía renovable y limpia.</t>
  </si>
  <si>
    <t>Además de aportar a la reducción de la contaminación, ayudaría a los agricultores y se generarían economías de escala en dichas zonas, generación de trabajo en alrededores y otros.</t>
  </si>
  <si>
    <t>Esta medida no me parece muy atractiva porque, si bien es cierto, se reduciría la contaminación, pero no aportaría algo más en temas ambientales.
Lo elegí por que es la medida de menor inversión y porque incentivaría a la práctica del deporte.</t>
  </si>
  <si>
    <t>Es la medida que mayor impacto causaría, el monto de inversión es intermedia dentro de los presupuestos que se presentan.</t>
  </si>
  <si>
    <t>Esta medida requiere de mucha inversión, pero se deben dar los primeros para el cambio, por ello considero que si debería realizarse y paralelamente tomar medidas correctivas con el parque automotor actual.</t>
  </si>
  <si>
    <t>Dejar fuera de circulación autos antiguos; mejorar el transporte público para que sea eficiente y eficaz, así las personas las preferiríamos usar en vez de usar nuestro auto para desplazarnos.</t>
  </si>
  <si>
    <t>Se debería abarcar todo tipo de contaminación.</t>
  </si>
  <si>
    <t>818d55be-3848-4524-b2ff-96911ecac1eb</t>
  </si>
  <si>
    <t>2023-07-12T21:10:44.535Z</t>
  </si>
  <si>
    <t>2023-07-12T21:19:12.603Z</t>
  </si>
  <si>
    <t>Andar en bicicleta no contamina</t>
  </si>
  <si>
    <t>No contaminan</t>
  </si>
  <si>
    <t>Sería un ingre más para los agricultores de cafe</t>
  </si>
  <si>
    <t>Más bosque menos contaminación</t>
  </si>
  <si>
    <t>Mientras más árboles mejor</t>
  </si>
  <si>
    <t>No produce humo</t>
  </si>
  <si>
    <t>b55708dd-a05d-4d88-b614-e033ecfb83ee</t>
  </si>
  <si>
    <t>2023-07-13T03:03:28.027Z</t>
  </si>
  <si>
    <t>2023-07-13T03:17:35.094Z</t>
  </si>
  <si>
    <t>Los caminos son vitales.</t>
  </si>
  <si>
    <t>La energía es menos contaminante así.</t>
  </si>
  <si>
    <t>Más exportación.</t>
  </si>
  <si>
    <t>Sería mejor regular esta práctica</t>
  </si>
  <si>
    <t>Hay que reforestar más.</t>
  </si>
  <si>
    <t>Menos contaminación con los vehículos eléctricos.</t>
  </si>
  <si>
    <t>Más vías asfaltadas</t>
  </si>
  <si>
    <t>Debe haber más medidas.</t>
  </si>
  <si>
    <t>6b70670f-7c60-4a25-a678-b7e71af46e5d</t>
  </si>
  <si>
    <t>2023-07-12T19:10:17.721Z</t>
  </si>
  <si>
    <t>2023-07-12T21:40:57.035Z</t>
  </si>
  <si>
    <t>Reducción de la informalidad en autos
Uso de la bicicleta</t>
  </si>
  <si>
    <t>Para ayudar solo a una parte de la población 
Salud y bienestar
No tiene impacto económico sobre el pais</t>
  </si>
  <si>
    <t>Aporta empleos 
Reducción de contaminación
Movimiento económico</t>
  </si>
  <si>
    <t>No tiene tanto impacto sobre el pais</t>
  </si>
  <si>
    <t>Aporta empleos 
Reducción de contaminación
Movimiento económico 
Más árboles</t>
  </si>
  <si>
    <t>Orientación a personas para dar conocimiento del impacto global
concientizar a las personas sobre el cambio climático</t>
  </si>
  <si>
    <t>Un gobierno corrupto evitaría mucho desastres</t>
  </si>
  <si>
    <t>Un gobierno corrupto evitaría muchos desastres</t>
  </si>
  <si>
    <t>755315ef-264a-4fb6-8503-309139ccffde</t>
  </si>
  <si>
    <t>2023-07-12T16:35:40.134Z</t>
  </si>
  <si>
    <t>2023-07-12T16:49:07.273Z</t>
  </si>
  <si>
    <t>Excelente medida para aliviar el transito tan caotico</t>
  </si>
  <si>
    <t>Aprovechar la energia solar es lo mejor que se puede hacer</t>
  </si>
  <si>
    <t>Hasta ahora todo va bien con estos cultivos</t>
  </si>
  <si>
    <t>Los bosques son el pulmon del Pais, debemos repotenciarlos y cuidarlos</t>
  </si>
  <si>
    <t>Porque lo vehiculos electricos no contaminan con humos toxicos</t>
  </si>
  <si>
    <t>Mejorar el recojo de basura</t>
  </si>
  <si>
    <t>4779a14d-4527-4b6f-beb8-a3e913f94412</t>
  </si>
  <si>
    <t>2023-07-12T21:24:22.152Z</t>
  </si>
  <si>
    <t>2023-07-12T23:19:13.665Z</t>
  </si>
  <si>
    <t>Reduciría la emisión de gases contaminantes al ambiente y podría llegar a un determinado lugar en menos tiempo.</t>
  </si>
  <si>
    <t>Algunas zonas rurales no cuentan con energía eléctrica y si lo tienen es muy elevado su precio debido a su costo de vida, por tal motivo el hecho que tengan paneles solares hará que puedan contar con energía y su precio sea bajo.</t>
  </si>
  <si>
    <t>Un gran recurso que traerá beneficios económicos a una población, mediante el cultivo de café y cacao, siendo productos de calidad.</t>
  </si>
  <si>
    <t>La reforestación es muy importante porque permite la limpieza del aire por la producción de oxígeno que realizan los árboles y porque podemos obtener materia prima de ella.</t>
  </si>
  <si>
    <t>Debido a la deforestación se están perdiendo muchas especies de gran valor para la naturaleza, ya que no solamente cortan el árbol sino a toda una diversidad de seres vivos que habitan en el árbol, asímismo nos brindan oxígeno para toda la vida.</t>
  </si>
  <si>
    <t>Reduciría drásticamente la emisión de gases contaminantes al ambiente, permitiendo tener un aire limpio y saludable para respirar y asímismo reducir el calentamiento global.</t>
  </si>
  <si>
    <t>Energía limpia a través del viento.</t>
  </si>
  <si>
    <t>Deben preocuparse por reducir la emisión de gases y contaminantes al ambiente, perjudicando la salud de los seres vivos.</t>
  </si>
  <si>
    <t>9310358b-a36d-4831-a14c-bdc34eb97aed</t>
  </si>
  <si>
    <t>2023-07-13T00:56:53.742Z</t>
  </si>
  <si>
    <t>2023-07-13T01:15:20.924Z</t>
  </si>
  <si>
    <t>par mejor desplazamiento de los personas y cuidar el medio ambiente</t>
  </si>
  <si>
    <t>Contribuir con el medio ambiente y a la vez con ciertas personas de bajos recursos</t>
  </si>
  <si>
    <t>Con capacitaciones, entrenamientos y sobre todo concientizar a las personas a mejor día a día</t>
  </si>
  <si>
    <t>Es importante porque a traves de esta la medicina natural y el respirar aire puro por lo menos a cierto porcentaje</t>
  </si>
  <si>
    <t>apoyos internacionales</t>
  </si>
  <si>
    <t>Así hay menos contaminación</t>
  </si>
  <si>
    <t>931756c2-0226-410e-bba7-09346985e741</t>
  </si>
  <si>
    <t>2023-07-12T15:49:18.103Z</t>
  </si>
  <si>
    <t>2023-07-12T16:32:34.795Z</t>
  </si>
  <si>
    <t>No arrojar basura a la calle y que puedan reciclar</t>
  </si>
  <si>
    <t>Seguir realizando políticas de cuidado del medio ambiente</t>
  </si>
  <si>
    <t>49f92e1d-dfd3-4bbd-9e70-80161ebc02a8</t>
  </si>
  <si>
    <t>2023-07-13T03:52:21.791Z</t>
  </si>
  <si>
    <t>2023-07-13T03:54:45.790Z</t>
  </si>
  <si>
    <t>Es lo que parece</t>
  </si>
  <si>
    <t>Es lo que me parece</t>
  </si>
  <si>
    <t>d304ecf3-4318-42c3-b8eb-4f60a7fca748</t>
  </si>
  <si>
    <t>2023-07-12T18:43:24.611Z</t>
  </si>
  <si>
    <t>2023-07-12T19:25:10.284Z</t>
  </si>
  <si>
    <t>Mejorar el transporte qué es pesimo</t>
  </si>
  <si>
    <t>En muchos pueblos alejados no hay acceso a luz</t>
  </si>
  <si>
    <t>Para incentivar la economía</t>
  </si>
  <si>
    <t>Porque es importante reforestar</t>
  </si>
  <si>
    <t>Reforestar es muy importante para mejorar el medio ambiente</t>
  </si>
  <si>
    <t>No fabricar plástico</t>
  </si>
  <si>
    <t>Un poco más didáctico</t>
  </si>
  <si>
    <t>34f41354-9abf-4aff-9236-77d7e39170a0</t>
  </si>
  <si>
    <t>2023-07-12T20:08:02.498Z</t>
  </si>
  <si>
    <t>2023-07-12T20:18:24.982Z</t>
  </si>
  <si>
    <t>Permite el uso de transporte con energía generada del mismo ser humano. No contaminante.</t>
  </si>
  <si>
    <t>El sol es energía y la misma puede ser usada inteligentemente en favor de la humanidad</t>
  </si>
  <si>
    <t>Equilibrio en el ecosistema</t>
  </si>
  <si>
    <t>Mantener la flora en equiiibrio y los ecosistemas que viven en ella</t>
  </si>
  <si>
    <t>Necesitamos más vegetación en el planeta. Los árboles purifican el aire y en ellos hay ecosistemas importantes que no son tomados en cuenta</t>
  </si>
  <si>
    <t>Representa menos contaminación en inversión en combustible</t>
  </si>
  <si>
    <t>Afectaba a población vulnerable y sin conocimientos del tema</t>
  </si>
  <si>
    <t>Esta encuesta no es comprensible con facilidad</t>
  </si>
  <si>
    <t>84901990-93a1-47cf-b91e-25ac0f288a25</t>
  </si>
  <si>
    <t>2023-07-12T23:27:54.075Z</t>
  </si>
  <si>
    <t>2023-07-12T23:53:31.536Z</t>
  </si>
  <si>
    <t>MENOS USO DE VEHICULOS CONTAMINANTES</t>
  </si>
  <si>
    <t>CON ESTO TODOS TIENEN LUZ Y NO CONTAMINA EL MEDIO AMBIENTE</t>
  </si>
  <si>
    <t>PRODUCTOS PARA EL CONSUMO HUMANO, MAYOR TRABAJO PARA MAS PERSONAS</t>
  </si>
  <si>
    <t>PORQUE EL BOSQUE ES EL PULMON DEL MUNDO, LAS CUALES AYUDAN A MINIMIZAR EL EFECTO INVERNADERO</t>
  </si>
  <si>
    <t>CON ESTO SE MINIMIZA LA EMISION DEL CO2</t>
  </si>
  <si>
    <t>EL USO DE HIDROELECTRICAS</t>
  </si>
  <si>
    <t>a6216c6e-3715-4c15-9208-a2f145984a64</t>
  </si>
  <si>
    <t>2023-07-13T02:16:40.607Z</t>
  </si>
  <si>
    <t>2023-07-13T02:40:06.658Z</t>
  </si>
  <si>
    <t>para que no haya mucho trafico sobre todo en lima callao que se atoran pero sobre todo cambiar los autos viejos que ya no circulen ya que botan mas contaminantes</t>
  </si>
  <si>
    <t>para la gente que no tiene luz y sea mas facil que tengan y asi tambien no haya mucha contaminacion</t>
  </si>
  <si>
    <t>para los granjeros que tengan apoyo y se actualizen en su manera de cultivar el cafe y sea mas practico</t>
  </si>
  <si>
    <t>los bosques son el pulmon del planeta es necesario que haya mas arboles</t>
  </si>
  <si>
    <t>los bosques son muy importantes sobre todo para la fauna silvestre</t>
  </si>
  <si>
    <t>esto de aca es muy costoso pero necesario tienen que apoyar para que la gente cambie de gasolina a electricidad menos co2</t>
  </si>
  <si>
    <t>incentivar a las personas al reciclaje que haya un descuento en arbitrios o algo como luz agua para que con esa motivacion hagan reciclaje de carton botella plastico etc</t>
  </si>
  <si>
    <t>me gusto que el gobierno se ponga las pilas con este tema</t>
  </si>
  <si>
    <t>607a5490-52c1-4e02-bf43-aa57122d87fb</t>
  </si>
  <si>
    <t>2023-07-12T21:00:38.800Z</t>
  </si>
  <si>
    <t>2023-07-12T21:13:53.680Z</t>
  </si>
  <si>
    <t>orden</t>
  </si>
  <si>
    <t>aprovechar la luz solar</t>
  </si>
  <si>
    <t>para la exportacion</t>
  </si>
  <si>
    <t>AUMENTAR EL OXIGENO</t>
  </si>
  <si>
    <t>Mantener la flora yfauna</t>
  </si>
  <si>
    <t>publicidad</t>
  </si>
  <si>
    <t>685dc51d-8cfa-4f5b-a383-5c0d4e1b70e7</t>
  </si>
  <si>
    <t>2023-07-13T01:33:35.196Z</t>
  </si>
  <si>
    <t>2023-07-13T02:59:00.962Z</t>
  </si>
  <si>
    <t>las ciclovías ayudan a eliminar el transporte por combustible</t>
  </si>
  <si>
    <t>Ayuda a reducir el consumo de energía eléctrica.</t>
  </si>
  <si>
    <t>Considero aque los cultuvos de café no contaminan tanto.</t>
  </si>
  <si>
    <t>Los bosques son el pulmón del mundo</t>
  </si>
  <si>
    <t>ES muy importante para mehorar el ambiente en general.</t>
  </si>
  <si>
    <t>Porque uno de los principales y masivos contaminantes son los vehículos con combustible,</t>
  </si>
  <si>
    <t>energía eolica en lugares que si se pueda</t>
  </si>
  <si>
    <t>53475fef-d3e6-4161-9887-34977c123434</t>
  </si>
  <si>
    <t>2023-07-12T14:39:12.960Z</t>
  </si>
  <si>
    <t>2023-07-13T03:31:44.357Z</t>
  </si>
  <si>
    <t>c51508fb-dca5-4b22-a9b9-22628178e51e</t>
  </si>
  <si>
    <t>2023-07-12T16:13:24.855Z</t>
  </si>
  <si>
    <t>2023-07-12T16:49:54.036Z</t>
  </si>
  <si>
    <t>EL uso de un transporte masivo y de calidad haria que muchos dejaramos de utilizar nuestros vehiculos particulares, ya que actualmente las rutas de los corredores son muy cortas, tambien ampliar las ciclovías es un buen incentivo para que los amantes del ciclismo puedan venir usando sus bicicletas con la seguridad y mayor rapidez</t>
  </si>
  <si>
    <t>De esta manera las personas que viven en zonas rurales pueden gozar de electricidad y pueden tener acceso a la informacion de esta manera pueden tambien mejorar sus habitos y costumbres y poder cuidar mejor el medio ambiente, ademas que los paneles solares son ecologicos</t>
  </si>
  <si>
    <t>Teniendo un control de estos cultivos y el estado colocando puntos de acopio donde puden comprarte toda tu produccion, incentivariamos a mas agricultores a la siembra de estos productos y dejar de lado el cultivo de plantas que llevan al narcotrafico como la coca</t>
  </si>
  <si>
    <t>Los bosques son el pulmon del mundo, restaurarlos luego de vender sus productos generados seria una muy buena practica, cosa que asi no dejamos tierras muertas o infertiles</t>
  </si>
  <si>
    <t>conservar los bosques es vital para que muchas especies de plantas y fauna en general no se extingan, restaurar las zonas donde fueron explotadas  y reforestar es una de los retos que todo estado deberia tener presente ya que como todos sabemos las plantas nos dan vida gracias a que purifican nuestro aire</t>
  </si>
  <si>
    <t>gracias al uso de medios electricos dejariamos de emitir tantos gases toxicos que genera la quema de combustibles fosiles como el petroleo y las gasolinas y fomentar sus uso deberia ser una cuestion del estado atraves de proyectos donde se de facilidades de pago para poder adquirir un vehiculo electrico</t>
  </si>
  <si>
    <t>control frecuente en las grandes industrias que sabemos que utilizan cantidades enormes de petroleo y gasolina, tener una estricta vigilancia sobre sus maquinarias , que esten en optimas condiciones y sean las mas amigables con el medio ambiente, mucho control a la mineria, a las generadores de electricidad y a la industria en general</t>
  </si>
  <si>
    <t>me parece un excelente tema y se deberia difundir en las escuelas para que los chicos tomen conciencia temprana sobre estos asuntos</t>
  </si>
  <si>
    <t>373fc2bd-cfc9-4e45-8350-818f4898d3a4</t>
  </si>
  <si>
    <t>2023-07-12T15:38:11.889Z</t>
  </si>
  <si>
    <t>2023-07-12T15:44:08.918Z</t>
  </si>
  <si>
    <t>Porque existe mucha deforestación y no se restaura</t>
  </si>
  <si>
    <t>Boletines informativos</t>
  </si>
  <si>
    <t>La humanidad debe estar informada siempre</t>
  </si>
  <si>
    <t>Talleres de información y acción</t>
  </si>
  <si>
    <t>771495b1-7f75-4afb-84d5-480de26fee2b</t>
  </si>
  <si>
    <t>2023-07-13T06:16:44.833Z</t>
  </si>
  <si>
    <t>2023-07-13T06:27:40.928Z</t>
  </si>
  <si>
    <t>Esto solo podria congestionar mas con la contaminacion ambiental y sonoras dependiendo de que tipo de buses sean</t>
  </si>
  <si>
    <t>Si es gran idea para asi tener energia solar y no depender de energia electrica</t>
  </si>
  <si>
    <t>En si es muy bueno pero pienso que no es del todo suficiente ya que hay mas cultivos que necesitan apoyo</t>
  </si>
  <si>
    <t>Esta bueno el tema de restaurar mas no la de comercialización , no se si sea tan buena referencia</t>
  </si>
  <si>
    <t>Excelente idea para que halla mas oxigeno en el mundo ,ya que los arboles son lo que nos dan un aire puro</t>
  </si>
  <si>
    <t>Es de lo mejor para que asi no halla mas dioxido de carbono en el ambiente y asi no perjudicar nuestra capa de ozono</t>
  </si>
  <si>
    <t>Reduccion del uso de plastico y del reciclado adecuado para evitar mas contaminacion</t>
  </si>
  <si>
    <t>Hay que reflexionar sobre los cambios que estamos sufriendo a nivel mundial , se acabara el mundo si seguimos asi</t>
  </si>
  <si>
    <t>0d767416-9be2-481b-aa41-2483bb23361d</t>
  </si>
  <si>
    <t>2023-07-13T01:54:15.430Z</t>
  </si>
  <si>
    <t>2023-07-13T02:48:48.177Z</t>
  </si>
  <si>
    <t>Conlleva a tener un espacio óptimo para recorrer las calles de manera segura y reducir los niveles de contaminación ambiental</t>
  </si>
  <si>
    <t>La energía solar no genera gases de efecto invernadero, tampoco contamina durante su uso
Es una energía renovable, sostenible y  reduce la dependencia de suministros del exterior</t>
  </si>
  <si>
    <t>Mejores cosechas, mejor uso de tierras</t>
  </si>
  <si>
    <t>Generar ingresos y aumentar la comercialización de estos</t>
  </si>
  <si>
    <t>Conlleva a recuperar la salud, estructura y función de los ecosistemas al igual que la reducción de emisiones</t>
  </si>
  <si>
    <t>Reducción de contaminación y aglomeración de vehículos</t>
  </si>
  <si>
    <t>Reducir el consumo de carne, cambio de bombillas LED</t>
  </si>
  <si>
    <t>9a97d0d4-26fa-4d7f-bdaf-263603acadb9</t>
  </si>
  <si>
    <t>2023-07-13T05:18:00.515Z</t>
  </si>
  <si>
    <t>2023-07-13T05:35:27.118Z</t>
  </si>
  <si>
    <t>no tiene ninguna mejora</t>
  </si>
  <si>
    <t>menos contaminacion al procesar electricidad</t>
  </si>
  <si>
    <t>la exportacion de este producto no da ninguna mejora a poder respirar mas limpio</t>
  </si>
  <si>
    <t>se necesita mas bosques que filtres las contaminacion</t>
  </si>
  <si>
    <t>para obtener las baterias es muy contaminante</t>
  </si>
  <si>
    <t>tener un poco de verdor en lugares de puro cemento</t>
  </si>
  <si>
    <t>7cc24000-0279-4e44-9816-7d969efca0e6</t>
  </si>
  <si>
    <t>2023-07-13T04:15:18.354Z</t>
  </si>
  <si>
    <t>2023-07-13T04:29:17.607Z</t>
  </si>
  <si>
    <t>Menor cantidad de vehículos</t>
  </si>
  <si>
    <t>Ahorro de costo de luz eléctrica</t>
  </si>
  <si>
    <t>No influye en nada</t>
  </si>
  <si>
    <t>Comercio ayuda a ser sostenible</t>
  </si>
  <si>
    <t>Ayuda a mejorar la calidad de vida</t>
  </si>
  <si>
    <t>Mayor control en las emisiones de transporte</t>
  </si>
  <si>
    <t>d1d00b89-78a7-4383-ba9f-281892219b16</t>
  </si>
  <si>
    <t>2023-07-13T00:43:47.703Z</t>
  </si>
  <si>
    <t>2023-07-13T01:13:30.401Z</t>
  </si>
  <si>
    <t>Por lo mismo que hay mucha congestion vehicular y esta ampliacion ayudaria bastante .....</t>
  </si>
  <si>
    <t>Ayuda en la estacion de demasiado frio por la zona d la sierra por mi pais ....</t>
  </si>
  <si>
    <t>Segun tengo entendido que el café es bueno para desintoxicar un organo de nuestro cuerpo humano ....</t>
  </si>
  <si>
    <t>Estoy acuerdo y en desacuerdo por lo mismo q la forestacion contribuye a producir algunos productos ....</t>
  </si>
  <si>
    <t>Es necesario q haiga conservacion de bosques para mantener el aire limpio y agradable ....</t>
  </si>
  <si>
    <t>Por lo mismo que la congestion de vehiculos expande mucho humo y afecta bastante el ambiente ...</t>
  </si>
  <si>
    <t>Por lo pronto no tengo idea ....</t>
  </si>
  <si>
    <t>Por ahora No</t>
  </si>
  <si>
    <t>059aaa4b-1981-407e-9c28-6406b94c6b21</t>
  </si>
  <si>
    <t>2023-07-13T04:09:53.921Z</t>
  </si>
  <si>
    <t>2023-07-13T04:36:36.994Z</t>
  </si>
  <si>
    <t>es mejorar la circulación de buses controlado para un mejor servicio a los pasajeros sin perder tiempo</t>
  </si>
  <si>
    <t>es importante los paneles solares para las zonas rurales es la opcion mas rapida y economica en esas zonas alejadas, el problema es el alto costo</t>
  </si>
  <si>
    <t>es mejorar la productividad del cafe dando apoyo tecnico y economico a los agricultores</t>
  </si>
  <si>
    <t>es importante la restauracion de los bosques y una comercializacion de los bosques controlado</t>
  </si>
  <si>
    <t>es importante la restauracion de los bosques para un mejor manejo</t>
  </si>
  <si>
    <t>es positivo fomentar el uso de vehiculos electricos por su poco contaminacion</t>
  </si>
  <si>
    <t>mejorar las leyes a favor de la energia renovable</t>
  </si>
  <si>
    <t>es importante combatir la depredacion de nuestros recursos naturales con una contaminacion extrema</t>
  </si>
  <si>
    <t>06193ad9-1eba-403d-8b7d-8cc35e329789</t>
  </si>
  <si>
    <t>2023-07-12T19:28:36.228Z</t>
  </si>
  <si>
    <t>2023-07-12T19:33:19.765Z</t>
  </si>
  <si>
    <t>No, ninguna</t>
  </si>
  <si>
    <t>0e96bad5-cd08-4247-9eaf-759cfe97c59e</t>
  </si>
  <si>
    <t>2023-07-12T16:33:34.079Z</t>
  </si>
  <si>
    <t>2023-07-12T16:44:21.517Z</t>
  </si>
  <si>
    <t>En mi ciudad, el tránsito es caótico y mal diseñado, incluyendo hasta las ciclovías (de las cuales soy usuario permanente), no solo es ampliar sino pensar RACIONALMENTE sobre dónde y cómo desarrollarlas</t>
  </si>
  <si>
    <t>La utilización de energía solar y eólica, como renovables, implica mejorar el concepto de cuidado del medio ambiente puesto que las centrales eléctricas a carbón, atómicas y a diesel o petróleo son altamente contaminantes</t>
  </si>
  <si>
    <t>Mejorar la industria cafetera y chocolatera para evitar la contaminación que producen</t>
  </si>
  <si>
    <t>Igual que el de la restauración y conservación</t>
  </si>
  <si>
    <t>Recordemos que los bosques son el pulmón de la humanidad, ¿acaso hay que explicar algo adicional?</t>
  </si>
  <si>
    <t>La emisión de gases contaminantes por parte de los vehículos terrestres es altísima, hay que inducir a los gobiernos a estimular la fabricación o importación de vehículos eléctricos mediante la baja de aranceles, impuestos y demás gravámenes que tienen actualmente</t>
  </si>
  <si>
    <t>Fomento del uso de bicicletas, vehículos eléctricos; prohibir el uso de fogatas y combustible encendido en zonas forestales, etc.</t>
  </si>
  <si>
    <t>bd092674-ce67-4e8b-917c-761f459e29da</t>
  </si>
  <si>
    <t>2023-07-12T23:53:25.220Z</t>
  </si>
  <si>
    <t>2023-07-13T00:06:04.083Z</t>
  </si>
  <si>
    <t>Mejoramiento</t>
  </si>
  <si>
    <t>43c39d3f-fa78-44ea-ae91-eb2ec2679ae6</t>
  </si>
  <si>
    <t>2023-07-12T14:43:04.138Z</t>
  </si>
  <si>
    <t>2023-07-12T15:08:49.374Z</t>
  </si>
  <si>
    <t>mi motivación es mejorar la calidad de vida de la población</t>
  </si>
  <si>
    <t>reducir los vehiculos</t>
  </si>
  <si>
    <t>es una investigación interesante, deberían hacerlo seguido.</t>
  </si>
  <si>
    <t>si, referendum y asambleas</t>
  </si>
  <si>
    <t>b979911a-9804-4bf4-9f7d-030005fea93c</t>
  </si>
  <si>
    <t>2023-07-12T14:53:12.449Z</t>
  </si>
  <si>
    <t>2023-07-12T15:09:18.983Z</t>
  </si>
  <si>
    <t>Se evitaría la contaminación ambiental y producción de monóxido de carbono</t>
  </si>
  <si>
    <t>El sol es completamente natural por lo que no daña la salud</t>
  </si>
  <si>
    <t>No estoy de acuerdo con la tala y comercialización de los bosques</t>
  </si>
  <si>
    <t>No estoy de acuerdo con talar los árboles en los bosques</t>
  </si>
  <si>
    <t>Es más sano porque no habría monóxido de carbono en el ambiente</t>
  </si>
  <si>
    <t>30cfb35a-94aa-4894-a530-44848912a6c8</t>
  </si>
  <si>
    <t>2023-07-13T02:02:06.416Z</t>
  </si>
  <si>
    <t>2023-07-13T02:17:16.005Z</t>
  </si>
  <si>
    <t>Sembrar y mejorar el café y el cacao</t>
  </si>
  <si>
    <t>No hay que hacer más campos de fútbol</t>
  </si>
  <si>
    <t>Leyes y normas de peso y con obligación de cumplimiento o considerarlo delitos penales</t>
  </si>
  <si>
    <t>5d249fe1-f6b6-4f8f-8f5a-fd19df7e7a84</t>
  </si>
  <si>
    <t>2023-07-13T00:36:03.652Z</t>
  </si>
  <si>
    <t>2023-07-13T00:45:47.202Z</t>
  </si>
  <si>
    <t>Capturar la energía de fuentes naturales</t>
  </si>
  <si>
    <t>Más productividad</t>
  </si>
  <si>
    <t>No se puede vender las áreas verdes</t>
  </si>
  <si>
    <t>Oxigenamos el planeta</t>
  </si>
  <si>
    <t>Eliminar la emisión de gases contaminantes</t>
  </si>
  <si>
    <t>Implementacion de más medios de transportes ecosmigables</t>
  </si>
  <si>
    <t>Buena encuesta</t>
  </si>
  <si>
    <t>a82b4c5e-08a6-4a6d-98b3-74d13c95ab09</t>
  </si>
  <si>
    <t>2023-07-12T22:58:11.245Z</t>
  </si>
  <si>
    <t>2023-07-12T23:15:43.274Z</t>
  </si>
  <si>
    <t>El uso de vehiculos alternativos deisminuira emisiones contaminantes hay que mejorar vias par que la gente haga uso de ellas</t>
  </si>
  <si>
    <t>Las zonas rurales deben permanecer con la menor cantidad de emisiones.</t>
  </si>
  <si>
    <t>Tecnificar sin contaminar es un gran esfuerzo, hay que hacerlo.</t>
  </si>
  <si>
    <t>Queda claro que debemos restaurar, pero también usaremos madera y otros en el desarrollo de la humanidad.</t>
  </si>
  <si>
    <t>Los bosques son importantes por que preservaran el medio ambiente , renovarlos y conservarlos es la unica medida mientras resolvemos el problema de emisiones que serian mucho mas caras.</t>
  </si>
  <si>
    <t>El transporte es uno de los que contamina mas, fomentar el uso de vehiculos electricos sera importante en la lucha contra la contaminacion.</t>
  </si>
  <si>
    <t>Uso de energias no contaminates.</t>
  </si>
  <si>
    <t>1c629790-b395-45ab-bcaa-de8cf82d10f4</t>
  </si>
  <si>
    <t>2023-07-12T15:36:41.076Z</t>
  </si>
  <si>
    <t>2023-07-12T15:56:23.619Z</t>
  </si>
  <si>
    <t>El costo-beneficio no es significativo.</t>
  </si>
  <si>
    <t>Igual doble beneficio. Se le otorga servicio a poblaciones alejadas y se evita el uso de agentes contaminantes para lograrlo.</t>
  </si>
  <si>
    <t>Doble beneficio por el café y sus derivados, más el aporte ecológico.</t>
  </si>
  <si>
    <t>Este rubro debería pertenecer a la empresa privada, con un uso responsable.</t>
  </si>
  <si>
    <t>El beneficio es inmenso, pero oneroso.</t>
  </si>
  <si>
    <t>Eliminar automóviles-chatarra que circulan todavía.</t>
  </si>
  <si>
    <t>6b8d4fbb-6c4f-4515-bdfb-2e7b013fd9b3</t>
  </si>
  <si>
    <t>2023-07-13T05:01:03.300Z</t>
  </si>
  <si>
    <t>2023-07-13T05:21:02.810Z</t>
  </si>
  <si>
    <t>Los accesos son necesarios para el buen transporte de las personas, siendo siempre supervisadas y manejadas correctamente</t>
  </si>
  <si>
    <t>El café y cacao genera el comercio</t>
  </si>
  <si>
    <t>La comercialización de pequeñas zonas del bosque ayudan económicamente para cubrir gastos en la conservación.</t>
  </si>
  <si>
    <t>La restauración y conservación de los bosques es muy importante para conservar el habitad de muchas especies y disminuye la contaminación.</t>
  </si>
  <si>
    <t>Usar vehículos eléctricos reduciría la contaminación del aire y la dura explotación a petróleo</t>
  </si>
  <si>
    <t>Na</t>
  </si>
  <si>
    <t>9be8eb86-9751-4454-96b2-c338021e3336</t>
  </si>
  <si>
    <t>2023-07-13T03:30:29.570Z</t>
  </si>
  <si>
    <t>2023-07-13T03:53:15.789Z</t>
  </si>
  <si>
    <t>Muy importante más ciclovias, ayuda al medio ambiente, favorece el deporte pero también genera un poco de temor por la manera como conducen los automóviles.</t>
  </si>
  <si>
    <t>Con la ayuda de la naturaleza podemos  vivir en armonía. Sobre todo en lugres donde no llega la electricidad.</t>
  </si>
  <si>
    <t>El cultivo de Café y Cacao es una buena opción de emprendimiento hoy en día.</t>
  </si>
  <si>
    <t>Bosques son vida, aire puro. Plantar algo verde es esperanza.</t>
  </si>
  <si>
    <t>La base de la existencia de nuestra existencia son las plantas.</t>
  </si>
  <si>
    <t>Sería genial. Algo difícil de hacerse realidad pero ayudaría mucho en muchos aspectos.</t>
  </si>
  <si>
    <t>Buen uso para la eliminación de las basuras.</t>
  </si>
  <si>
    <t>Investigación muy interesante</t>
  </si>
  <si>
    <t>1f01af22-e6b9-432f-87ba-ec288f8ed0bc</t>
  </si>
  <si>
    <t>2023-07-12T20:48:45.614Z</t>
  </si>
  <si>
    <t>2023-07-12T21:15:57.441Z</t>
  </si>
  <si>
    <t>Mejorar la calidad de  vida en la ciudad</t>
  </si>
  <si>
    <t>Ahorro de energia</t>
  </si>
  <si>
    <t>Para el apoyo a los agricultores</t>
  </si>
  <si>
    <t>Preservar el ecosistema</t>
  </si>
  <si>
    <t>Mejorar la calidad de vida en la ciudad frente a la contaminacion de la misma</t>
  </si>
  <si>
    <t>La ganaderia y mantener dicha actividad. Fomentar el consumo minimo de carnes</t>
  </si>
  <si>
    <t>Todo bien, gracias</t>
  </si>
  <si>
    <t>db22d282-a190-4ba3-842c-0218de01bd95</t>
  </si>
  <si>
    <t>2023-07-12T14:52:12.443Z</t>
  </si>
  <si>
    <t>2023-07-12T15:01:10.258Z</t>
  </si>
  <si>
    <t>Mejos contaminación y fomente deporte</t>
  </si>
  <si>
    <t>Importante los bosque para la salud</t>
  </si>
  <si>
    <t>Para reciclar</t>
  </si>
  <si>
    <t>Importante la forestación de arboles</t>
  </si>
  <si>
    <t>Importante los bosques</t>
  </si>
  <si>
    <t>Reduce la emisión de gases tóxicos</t>
  </si>
  <si>
    <t>Energía eólica</t>
  </si>
  <si>
    <t>d9c2f6f9-3255-4dea-913d-89dbfd787570</t>
  </si>
  <si>
    <t>2023-07-12T15:34:57.944Z</t>
  </si>
  <si>
    <t>2023-07-12T15:46:32.290Z</t>
  </si>
  <si>
    <t>Ampliando las ciclovías lograremos una reducción en la contaminación ambiental</t>
  </si>
  <si>
    <t>Podres obtener energía de manera natural</t>
  </si>
  <si>
    <t>En nuestro país es uno de los mas ricos con este producto, aprovechar y generar mas ingreso con la exportación</t>
  </si>
  <si>
    <t>Para poder restaurar los bosques necesitamos que al mismo tiempo haya un ingreso para esta tarea</t>
  </si>
  <si>
    <t>Empezar a limitar nuestra flora, donde solo se pueda obtener materia de arboles como eucalipto</t>
  </si>
  <si>
    <t>Reducción de gases y la contaminación</t>
  </si>
  <si>
    <t>Regulación y supervisión constante a las industria con el tratamiento de sus residuos</t>
  </si>
  <si>
    <t>Deberían de tocar el tema de los derrames de petroleo</t>
  </si>
  <si>
    <t>cce2af58-e9c8-47f4-a60b-ecec2885de7a</t>
  </si>
  <si>
    <t>2023-07-12T14:52:51.854Z</t>
  </si>
  <si>
    <t>2023-07-12T15:24:20.768Z</t>
  </si>
  <si>
    <t>En Perú la ampliación o implantación de nuevas vías alternas para uso de ciclovías no es factible porque los distritos de diferentes ciudades no tienen suficiente espacio para que se implementen, al contrario generan mayor caos vehicular y accidentes, es necesario la aplicación de vías alternas y/o ampliación de carriles. En el caso de corredores viales la medida es buena sin embargo falla debido al transporte público informal a lo largo de las rutas entre distritos.</t>
  </si>
  <si>
    <t>Es una medida que puede reducir emisiones contaminantes y puede beneficiar a la población ya que puede reducir los costos por consumo de electricidad, el estado debe promover esta medida a fin que toda la población puede tener acceso al uso de energías renovables.</t>
  </si>
  <si>
    <t>Pienso que esta iniciativa no va resultar en una mejora para reducir las emisiones ya que conllevará a que se sobreexplote el uso de los suelos y ampliación de áreas de cultivos que a futuro puede conllevar a mayo uso de químicos para la agricultura y erosión de los suelos ocasionando que ya no puedan ser productivos ni para siembra o reforestación de áreas verdes.</t>
  </si>
  <si>
    <t>Si bien la medida con lleva a que las comunidades o organizaciones asuman la responsabilidad para reforestar los bosques, el cobro sería una barrera para que la población pueda acceder a las zonas para recreación ya que los costos serían excesivos en la mayoría de casos ocasionando a futuro pérdidas económicas y abandono de zonas reforestadas.</t>
  </si>
  <si>
    <t>Esta medida es necesaria en las distintas ciudades y se debe implementar en los diferentes distritos para que la población tenga acceso a zonas recreativas en bosques que puedan mejorar el bienestar y Salud.</t>
  </si>
  <si>
    <t>El uso de vehículos a combustible genera altas emisiones CO2, a la fecha en Perú el parque automotor está en ascenso, viéndose autos tanto nuevos como antiguos generan caos vehicular y mayor porcentaje de emisión de gases contaminantes en la ciudad.</t>
  </si>
  <si>
    <t>Reducir uso de bolsas, se estuvo iniciando su implementación pero debido a la pandemia el uso continúa e incluso aumento</t>
  </si>
  <si>
    <t>80d3df83-3245-4acf-88f4-eabce2a0fd40</t>
  </si>
  <si>
    <t>2023-07-12T23:10:58.929Z</t>
  </si>
  <si>
    <t>2023-07-12T23:59:17.262Z</t>
  </si>
  <si>
    <t>Hay muchas avenidas que primero se debe arreglar luego se podría pensar en las.viclovias ya que después de la pandemia muchas ciclovías hoy en día.estan abandonados</t>
  </si>
  <si>
    <t>Me parece buena idea y que el gobierno ayude a los lugares más extremos que no tiene mucha economía sería lo primero</t>
  </si>
  <si>
    <t>El apoyo a los empresarios de.cafe está bien ya que todos nuestros productos debe ser apoyado</t>
  </si>
  <si>
    <t>La apropiación de los bosques para que las empresas se enriquezcan usando nuestra tierra no estoy de acuerdo 
La naturaleza se está destruyendo cuidemos la</t>
  </si>
  <si>
    <t>La restauración de los bosques es lo principal cuidemos nuestra naturaleza</t>
  </si>
  <si>
    <t>Sería buena pero también la empresa de Enel y luz de sur abusan con sus cobros y más fue en tiempo de pamdemia, el estado no hace nada hay mucho abuso, si se usa un auto eléctrico mi pregunta
Sería cuánto vendría en el recibo</t>
  </si>
  <si>
    <t>Enfocarse en como hallar solución para el reciclaje y cuidar nuestro.medio ambiente</t>
  </si>
  <si>
    <t>Saber escuchar lo.que la población dice</t>
  </si>
  <si>
    <t>dbd4ec43-8125-41bb-9310-3bc6b0f31794</t>
  </si>
  <si>
    <t>2023-07-12T16:06:03.267Z</t>
  </si>
  <si>
    <t>2023-07-12T17:43:00.026Z</t>
  </si>
  <si>
    <t>están las autoridades publicas que se encargan de medir y controlar los carros y buses que ocupan espacio, los paraderos. además dan un mal ejemplo en carreteras faltando el respeto a las autoridades por ganar un sol. y en la parte del salud y deporte somos los atletas ciudadanos de bien quienes buscamos una ciclovía  salir  buscar por donde ir un barrio seguro una ciudad segura, mirando por donde ir buscando un parque y cuantos kilómetros recorrer.  somos las personas quienes buscamos nuestras condiciones y quiero lo mejor para mi y mis hijos.</t>
  </si>
  <si>
    <t>las zonas urbanas cuentan con mucha contaminación, crear habitas de salud ambiental nos permite tener un mejor comienzo. invertir en zonas rurales como los colegios, institutos, pedagógicos y enseñar a aprovechar la energía y saber utilizarla.</t>
  </si>
  <si>
    <t>El café no se... pero si puedo tener un chocolate caliente es delicioso amo el chocolate.</t>
  </si>
  <si>
    <t>soy un emprendedor que he tenido fracasos y sigo enfrentando para conseguir un mercado saludable con un trafico y clientes que se valoran. y en mi zona, que es zona tropical y la tala de arboles esta prohibida invertir en prevención contra incendios nos asegura que nuestra flora y fauna un lugar mejor. de esa manera habrá personas que quieran vivir en los bosques.</t>
  </si>
  <si>
    <t>después de un fenómeno o incendio y las posibilidades de alto riesgo en una restauración. conservación de bosques tropicales bosques virgen, bosques húmedos y bosque de piedra. nos permite salir con nuestras familias y tener un mejor conceto de nosotros mismos.</t>
  </si>
  <si>
    <t>es mucha tecnología para mi siglo; tener las herramientas perfectas y no destruirá ni agotaría  nuestra habita natural.</t>
  </si>
  <si>
    <t>el gobierno de Fujimori fue quien abrió los comedores populares y los vaso de leche. y en los colegios se entregan lactios embutidos y pan. y con tío  pablo kuchinski mejora la cámara de comercio. y los bonos.</t>
  </si>
  <si>
    <t>wed</t>
  </si>
  <si>
    <t>SER el presidente es el sueño de los pobres.</t>
  </si>
  <si>
    <t>2ebdad7f-2ee9-4398-b8d4-ba5f2c791b54</t>
  </si>
  <si>
    <t>2023-07-12T15:45:17.222Z</t>
  </si>
  <si>
    <t>2023-07-12T16:24:18.694Z</t>
  </si>
  <si>
    <t>las vías no se adecuan</t>
  </si>
  <si>
    <t>materiales</t>
  </si>
  <si>
    <t>tratar con organizaciones</t>
  </si>
  <si>
    <t>mas viable</t>
  </si>
  <si>
    <t>es más difícil de aplicar</t>
  </si>
  <si>
    <t>consumir menos energía electrica</t>
  </si>
  <si>
    <t>24f6ff3f-5951-4117-8a23-fa118612aaa6</t>
  </si>
  <si>
    <t>2023-07-13T02:40:29.907Z</t>
  </si>
  <si>
    <t>2023-07-13T02:57:57.624Z</t>
  </si>
  <si>
    <t>mas areas verdes</t>
  </si>
  <si>
    <t>energía solar</t>
  </si>
  <si>
    <t>no créditos</t>
  </si>
  <si>
    <t>no comercialización de bosques</t>
  </si>
  <si>
    <t>no campos de fútbol</t>
  </si>
  <si>
    <t>evitar emisiones</t>
  </si>
  <si>
    <t>reducir uso diario de vehículos personales</t>
  </si>
  <si>
    <t>b8fe5a48-2413-417a-9e58-a48b09a2a5e4</t>
  </si>
  <si>
    <t>2023-07-12T14:38:58.513Z</t>
  </si>
  <si>
    <t>2023-07-12T14:51:01.131Z</t>
  </si>
  <si>
    <t>Tratar de tener una revisión tecnica de su vehiculo, y a los que no tienen ponerle su multa .</t>
  </si>
  <si>
    <t>486d3983-d67e-4e2e-aa1b-f1f918267998</t>
  </si>
  <si>
    <t>2023-07-13T01:45:43.195Z</t>
  </si>
  <si>
    <t>2023-07-13T02:09:46.768Z</t>
  </si>
  <si>
    <t>Productos  a base de reciclaje</t>
  </si>
  <si>
    <t>4dee823e-ba1e-4785-9e03-f0b75bdee146</t>
  </si>
  <si>
    <t>2023-07-12T16:13:11.484Z</t>
  </si>
  <si>
    <t>2023-07-12T16:25:47.204Z</t>
  </si>
  <si>
    <t>mejorar el transporte y el tiempo de traslado</t>
  </si>
  <si>
    <t>brindar energia a zonas alejadas</t>
  </si>
  <si>
    <t>mejoras para un mejor calidad del producto</t>
  </si>
  <si>
    <t>restauracion sin comercializacion</t>
  </si>
  <si>
    <t>para ayudar a la descontaminar la atmosfera</t>
  </si>
  <si>
    <t>tener mas areas verdes em todo el pais</t>
  </si>
  <si>
    <t>c34648d9-56e6-4371-965c-fae423a365d0</t>
  </si>
  <si>
    <t>2023-07-12T22:42:29.330Z</t>
  </si>
  <si>
    <t>2023-07-12T22:52:23.630Z</t>
  </si>
  <si>
    <t>menos lugares con contaminacion extrema al tener mas carreteras</t>
  </si>
  <si>
    <t>ahorraria instalaciones y contaminacion de cableados  en exceso y se aprovecharia la energia solar en lugares alejados</t>
  </si>
  <si>
    <t>por los cultivos</t>
  </si>
  <si>
    <t>restauras y comercializar de forma racional</t>
  </si>
  <si>
    <t>los bosques son los pulmones del mundo</t>
  </si>
  <si>
    <t>menos emisiones toxicas pero el costo es caro para el pueblo para la adquisicion</t>
  </si>
  <si>
    <t>disminucion de parque automotor</t>
  </si>
  <si>
    <t>e3b3f94a-2e24-4863-90f2-c41111e7d692</t>
  </si>
  <si>
    <t>2023-07-12T13:35:50.210Z</t>
  </si>
  <si>
    <t>2023-07-12T14:46:39.055Z</t>
  </si>
  <si>
    <t>Es muy necesario, ya que nuestras vías están muy saturadas, todo lo que sea progreso es bueno.</t>
  </si>
  <si>
    <t>Porque incentivar y mejorar la calidad de los productos nombrados, nos permite competir a la par con otros países, porque nuestros productos son de calidad.</t>
  </si>
  <si>
    <t>Es necesario la restauración de nuestros bosques, para tener mejor productividad y ayudar al medio ambiente.</t>
  </si>
  <si>
    <t>Restaurar es devolver la vida a nuestros bosques y mejorar la vida de los habitantes.</t>
  </si>
  <si>
    <t>De ese modo se genera menos contaminacion. Estoy de acuerdo con los incentivos.</t>
  </si>
  <si>
    <t>Mejor tratamiento de los deshechos.</t>
  </si>
  <si>
    <t>b125e3c8-06ca-4bf1-bbcb-178311bbe405</t>
  </si>
  <si>
    <t>2023-07-13T00:52:54.029Z</t>
  </si>
  <si>
    <t>2023-07-13T04:44:10.907Z</t>
  </si>
  <si>
    <t>SEE</t>
  </si>
  <si>
    <t>SE</t>
  </si>
  <si>
    <t>c7973db0-dc14-4eb2-82fa-17d5f56c4fa0</t>
  </si>
  <si>
    <t>2023-07-13T03:16:30.900Z</t>
  </si>
  <si>
    <t>2023-07-13T03:26:39.453Z</t>
  </si>
  <si>
    <t>Para que haya más fluidez en el transporte</t>
  </si>
  <si>
    <t>Mejora los hogares de muchas personas y reduce la contaminación</t>
  </si>
  <si>
    <t>Mientras más siembra de café generaráas trabajo</t>
  </si>
  <si>
    <t>Me equivoque en esta respuesta</t>
  </si>
  <si>
    <t>Error en mi respuesta</t>
  </si>
  <si>
    <t>Menos autos que usan combustible reduciría la contaminación</t>
  </si>
  <si>
    <t>Desaparecer el uso de plástico</t>
  </si>
  <si>
    <t>Que es muy positivo involucrar a los ciudadanos</t>
  </si>
  <si>
    <t>dab2e3ec-3eee-4ce0-a4e1-7308e3d5027b</t>
  </si>
  <si>
    <t>2023-07-12T17:12:38.573Z</t>
  </si>
  <si>
    <t>2023-07-12T17:23:52.003Z</t>
  </si>
  <si>
    <t>Red de ciclo vías todo lima y que este totalmente integrado. Promovemos el deporte  , la buena salud y es una medio de transporte qué no genera tráfico.</t>
  </si>
  <si>
    <t>Aprovechamiento de la energía solar para generar luz artificial, reduciendo gastos y contaminacion y de acceso pra todos</t>
  </si>
  <si>
    <t>Para evitar la comercialización y producción de drogas, ya que implantan en la selva peruana sus laboratorios contaminando, con residuos tóxicos los ríos, suelo, generando qué cada vez más pobladores se unan a ellos por el pago y facilidades qué les dan</t>
  </si>
  <si>
    <t>Para mejorar y producir oxigeno  ya que los bosques son los pulmones del la tierra</t>
  </si>
  <si>
    <t>Promover la conservación de bosques y sancionar y erradicar la tala ilegal</t>
  </si>
  <si>
    <t>Reducción de emisión de co2 y gases tóxicos</t>
  </si>
  <si>
    <t>Fiscalizar las fábricas y la minería ilegal</t>
  </si>
  <si>
    <t>45e513d7-76eb-448d-aeff-143a3ced06bf</t>
  </si>
  <si>
    <t>2023-07-12T22:10:52.103Z</t>
  </si>
  <si>
    <t>2023-07-12T22:31:00.676Z</t>
  </si>
  <si>
    <t>Multas.</t>
  </si>
  <si>
    <t>93659873-aba2-4624-9b27-35b6c6b5261f</t>
  </si>
  <si>
    <t>2023-07-13T00:37:10.596Z</t>
  </si>
  <si>
    <t>2023-07-13T00:50:25.204Z</t>
  </si>
  <si>
    <t>40e6cb28-d2e7-4a97-8b36-62f811ae9aff</t>
  </si>
  <si>
    <t>2023-07-13T02:30:19.675Z</t>
  </si>
  <si>
    <t>2023-07-13T02:42:13.650Z</t>
  </si>
  <si>
    <t>muchos buses</t>
  </si>
  <si>
    <t>se ayuda a los mas pobres y se recude el uso de energía eléctrica</t>
  </si>
  <si>
    <t>se actua en 2 frentes, se ayuda a los agricultores y se siembran mas bosques</t>
  </si>
  <si>
    <t>los bosques ayudan a reducir el co2</t>
  </si>
  <si>
    <t>una buena alternativa de transporte</t>
  </si>
  <si>
    <t>cccccccccccc</t>
  </si>
  <si>
    <t>vvvvvvvvvvv</t>
  </si>
  <si>
    <t>98097774-f26e-48f4-be5b-ef3a5da1b999</t>
  </si>
  <si>
    <t>2023-07-13T02:58:00.440Z</t>
  </si>
  <si>
    <t>2023-07-13T03:18:44.156Z</t>
  </si>
  <si>
    <t>No es muy Clara</t>
  </si>
  <si>
    <t>4d9c2d35-52f1-4ab2-8f2b-7515e4500721</t>
  </si>
  <si>
    <t>2023-07-13T03:00:24.516Z</t>
  </si>
  <si>
    <t>2023-07-13T03:07:48.794Z</t>
  </si>
  <si>
    <t>Menos autos privados</t>
  </si>
  <si>
    <t>Los paneles son confiables pero requieren mantenimiento y piezas no producidas localmente</t>
  </si>
  <si>
    <t>El impacto de absorción de carbono es bajo</t>
  </si>
  <si>
    <t>Absorción de carbono y turismo</t>
  </si>
  <si>
    <t>Tenemos GNV que es mas limpio que el petroleo, por lo que los electricos no deben remplazar esos.</t>
  </si>
  <si>
    <t>Revision de catalizadores o escapes sorpresivamente,</t>
  </si>
  <si>
    <t>cac09613-8fdb-482c-bb4c-1c9eefa3b1d6</t>
  </si>
  <si>
    <t>2023-07-12T15:15:38.974Z</t>
  </si>
  <si>
    <t>2023-07-12T15:28:58.450Z</t>
  </si>
  <si>
    <t>Se ha visto que no funciona ya que las personas no están acostumbradas a andar un bicicleta
Y los corredores no funcionan porque los conductores no hacen caso a la normas</t>
  </si>
  <si>
    <t>Hay lugares que no cuentan con luz eléctrica y esta es una forma de progreso para las personas que viven en las zonas altoandina</t>
  </si>
  <si>
    <t>En Perú tenemos zonas cafeteras que necesitan inversión ya que esto genera empleo y mejoramiento de la naturaleza</t>
  </si>
  <si>
    <t>Es buenos restaurar los bosques porque nos ayudan a procesar el co2</t>
  </si>
  <si>
    <t>Decomisar los carros que emanan humo en especial combis</t>
  </si>
  <si>
    <t>6347e90c-1664-4ad3-b912-81b9bc2e0dae</t>
  </si>
  <si>
    <t>2023-07-13T02:03:37.038Z</t>
  </si>
  <si>
    <t>2023-07-13T02:09:26.464Z</t>
  </si>
  <si>
    <t>c44c1ea6-bb60-4b04-9641-ae26dcee8a21</t>
  </si>
  <si>
    <t>2023-07-12T17:57:20.597Z</t>
  </si>
  <si>
    <t>2023-07-12T18:10:00.555Z</t>
  </si>
  <si>
    <t>disminuir los taxis y servicio publico ampliando los corredores y ciclovias</t>
  </si>
  <si>
    <t>un menor gasto de electricidad  al usar la fuerza natural del sol generando luz las 24 horas del dia</t>
  </si>
  <si>
    <t>mas areas verdes y mayor oxigenacion para el ambiente</t>
  </si>
  <si>
    <t>la restauracion de bosques generaria una gran oxigenacion y limpieza del ambiente ganado mucho por ese lado</t>
  </si>
  <si>
    <t>los bosques y areas verdes son muy importantes para el planeta el pulmon del mundo</t>
  </si>
  <si>
    <t>el uso de vehiculos electricos reduciria mucho la contaminacion ya que el uso de gasolina y petroleo es lo que mas contamina</t>
  </si>
  <si>
    <t>limite de usi de vehiculos muy antiguos o limite em el uso de gasolina o petroleo</t>
  </si>
  <si>
    <t>me parece muy interesante la investigacion ya que actuamente atravesamos una contaminacion ambiental muy grande generando hasta enfermedades y la necesidad de areas verdes y parques para poder tomar aire fresco es de suma importancia en el dia a dia</t>
  </si>
  <si>
    <t>d3705e79-d8e0-42b0-829d-bd82a576af2b</t>
  </si>
  <si>
    <t>2023-07-12T15:22:41.520Z</t>
  </si>
  <si>
    <t>2023-07-12T15:53:32.896Z</t>
  </si>
  <si>
    <t>Para mejorar los tiempos de viajes , reducir el trafico y tener mayor seguridad vial</t>
  </si>
  <si>
    <t>Porque mejora la calidad de vida ya que disminuye el carbono</t>
  </si>
  <si>
    <t>Para mantenerlos  con abonos orgánicos para tener un suelo fertil</t>
  </si>
  <si>
    <t>Es una solución sostenible para la producción de bienes y servicios que ayuden a la población</t>
  </si>
  <si>
    <t>Porque mantener los bosques limpios purifica el aire</t>
  </si>
  <si>
    <t>Se mejora la calidad de aire en las zonas</t>
  </si>
  <si>
    <t>Incrementar la generación de energía renovable. Mejorar  la eficiencia energética</t>
  </si>
  <si>
    <t>Estudiar de manera sistemática la naturaleza y la sociedad para obtener mas conocimientos</t>
  </si>
  <si>
    <t>673625c5-78a3-48a2-8b70-690ce213a8e1</t>
  </si>
  <si>
    <t>2023-07-12T23:03:32.322Z</t>
  </si>
  <si>
    <t>2023-07-12T23:10:12.012Z</t>
  </si>
  <si>
    <t>Reduce gasto de energía</t>
  </si>
  <si>
    <t>Fuente alimentaria</t>
  </si>
  <si>
    <t>Para evitar desastres naturales</t>
  </si>
  <si>
    <t>Para conservar las especies</t>
  </si>
  <si>
    <t>Mayor incentivo a las investigaciones</t>
  </si>
  <si>
    <t>25e1f26a-837b-4de4-b61a-1edca3c6b073</t>
  </si>
  <si>
    <t>2023-07-13T01:59:39.970Z</t>
  </si>
  <si>
    <t>2023-07-13T02:20:53.615Z</t>
  </si>
  <si>
    <t>Restringir las actividades de empresas cñandestinas</t>
  </si>
  <si>
    <t>Interesante e innovadora</t>
  </si>
  <si>
    <t>28bd0c34-05e5-42ec-9822-161f43265611</t>
  </si>
  <si>
    <t>2023-07-12T16:24:59.207Z</t>
  </si>
  <si>
    <t>2023-07-12T16:39:41.313Z</t>
  </si>
  <si>
    <t>si se tiene que ampliar los corrdores de bus se debe de realizar con buses que no contaminen el medio ambiente y mas ciclovias</t>
  </si>
  <si>
    <t>usar energia sana, saludable y gratis</t>
  </si>
  <si>
    <t>si se mejora la productividad evitar que se talen mas bosques</t>
  </si>
  <si>
    <t>la restauracion de los bosques es una aplicacion saludable a nuestro medio ambiente</t>
  </si>
  <si>
    <t>este es muy importante porque las planta acsorven toda la contaminacion de la atmosfera en el planeta</t>
  </si>
  <si>
    <t>el uso de vehiculos electricos reduciria la emision de CO2 a la atmosfera</t>
  </si>
  <si>
    <t>reciclar los residuos domesticos</t>
  </si>
  <si>
    <t>manejo de residuos solidos</t>
  </si>
  <si>
    <t>en los paises desarrollados (Europa) la emision de gases a la atmosfera se ha reducido en un 85%, por las politicas imolantadas por sus estados</t>
  </si>
  <si>
    <t>16dab316-545e-41e8-983c-c1a3eb9bf6de</t>
  </si>
  <si>
    <t>2023-07-12T22:37:30.552Z</t>
  </si>
  <si>
    <t>2023-07-12T23:05:10.755Z</t>
  </si>
  <si>
    <t>la habilitación de corredores permitirá el ordenamiento vehicular pero tambien con un compromiso por parte de las empresas a hacerlo sin demora.</t>
  </si>
  <si>
    <t>puesto que la generación de energía tiene un costo alto tanto para la comunidad como para la conservación medio ambiental, sería bueno contar con este  tipo de equipamiento,</t>
  </si>
  <si>
    <t>Ayudar a las comunidades a crecer económicamente es importante</t>
  </si>
  <si>
    <t>debe haber otra forma de generar productos que no sea solo de madera, para evitar la tala de arboles</t>
  </si>
  <si>
    <t>Nuestros bosques son el pulmon del planeta, su conservación es de suma importancia</t>
  </si>
  <si>
    <t>no solo sería para el transporte publico, también para transporte particular. al  usar vehiculos electricos podría reducirse también los accidentes de transito</t>
  </si>
  <si>
    <t>medida de recolección de vehiculos antiguos y viejos cuya circulacion en las calles causan mucha contaminación</t>
  </si>
  <si>
    <t>se podría usar en los medios televisivos, en donde se podría colocar un QR para que la ciudadanía lo escanee y pueda hacer ese tipo de encuestas</t>
  </si>
  <si>
    <t>238bf00d-9f86-4c5a-a6aa-a480fb92a2e0</t>
  </si>
  <si>
    <t>2023-07-12T23:17:43.793Z</t>
  </si>
  <si>
    <t>2023-07-12T23:28:50.005Z</t>
  </si>
  <si>
    <t>Reduciría el transito</t>
  </si>
  <si>
    <t>Llegaría más electricidad para las zonas podres</t>
  </si>
  <si>
    <t>Creo que es importante para dar trabajo a los agricultores</t>
  </si>
  <si>
    <t>Los bosque son la mayor fuente de oxígeno y son importantes para todo el mundo</t>
  </si>
  <si>
    <t>Los bosques siempre deben estar conservados y vi dados</t>
  </si>
  <si>
    <t>Porque contaminan menos el ambiente y son más sustentable</t>
  </si>
  <si>
    <t>Multar a los que tienenautos muuy antiguos</t>
  </si>
  <si>
    <t>Me parece una propuesta muy interesante</t>
  </si>
  <si>
    <t>Talleres para cuidar el medio ambiente</t>
  </si>
  <si>
    <t>9e481b5f-1c49-4206-8637-76028d9b12c5</t>
  </si>
  <si>
    <t>2023-07-13T08:51:20.881Z</t>
  </si>
  <si>
    <t>2023-07-13T09:12:43.356Z</t>
  </si>
  <si>
    <t>Deverian de invertir bien en esto ya que lima se ve descontrolada con la informalidad se debería hacer varios corredores</t>
  </si>
  <si>
    <t>Una gran inversión para esa gente que vive desconectada de lo que sucede en lima, esa gente necesita de eso para esos lugares lejos donde no llega nada</t>
  </si>
  <si>
    <t>Beneficia a la producción y más comercio</t>
  </si>
  <si>
    <t>Me parece interesante que se planten más árboles para mejorar el ambiente</t>
  </si>
  <si>
    <t>Se necesita un cambio grande y responsabilidad para mejorar</t>
  </si>
  <si>
    <t>Haría que el costo sea menos creo que sería de gran ayuda</t>
  </si>
  <si>
    <t>Que si se hacen grandes cambios que no efectué a los peruanos por ejemplo se construyen pistas para un mejor progreso que no sea a costa de sacrificar casas o asentamientos de poblados de gente que le costó comprar sus viviendas que se encuentren formas más amigables de que se hagan esos proyectos si afectar y contaminar a. Esa población afectada</t>
  </si>
  <si>
    <t>Deberían hacer encuestas parecidas de que pensamos los peruanos de los congresistas y de asuntos referentes a ellos estamos cansados de no ver avances contra la inseguridad ciudadana y solo ver qué se pelean entre ellos por el dinero</t>
  </si>
  <si>
    <t>1b32f820-10ae-4cb2-960d-3c918cc61554</t>
  </si>
  <si>
    <t>2023-07-13T01:07:49.827Z</t>
  </si>
  <si>
    <t>2023-07-13T01:27:07.262Z</t>
  </si>
  <si>
    <t>incentivar el trasnporte sostenible</t>
  </si>
  <si>
    <t>ayudar a los que no tienen luz con una opción sostenible</t>
  </si>
  <si>
    <t>ser los mejores en estos productos y promover la agricultura</t>
  </si>
  <si>
    <t>reactivar los pulmones verdes</t>
  </si>
  <si>
    <t>pra darle uso y cuidarlo</t>
  </si>
  <si>
    <t>mejorar la salud y reducir las emisiones</t>
  </si>
  <si>
    <t>eliminar a los carros muy antiguos, fomentar el reciclje en cada distritos hay muchos problemas de acumilación de basura en los distritos del sur en Lima.</t>
  </si>
  <si>
    <t>40a96d9f-4e05-4206-a524-4f3da4d84299</t>
  </si>
  <si>
    <t>2023-07-12T21:19:19.941Z</t>
  </si>
  <si>
    <t>2023-07-12T21:51:50.562Z</t>
  </si>
  <si>
    <t>MAs alternativas para menos contaminacion</t>
  </si>
  <si>
    <t>mas paneles menos contaminacion ambiental</t>
  </si>
  <si>
    <t>Alternativa de  sembrado, es algo que se esta reconociendo a nivel mundial</t>
  </si>
  <si>
    <t>Porque se esta depredando indiscriminadamente</t>
  </si>
  <si>
    <t>Se necesita cuidar para no contaminar el medio ambiente, mejor conservamos</t>
  </si>
  <si>
    <t>menos contaminacion de carbono....</t>
  </si>
  <si>
    <t>control de contaminación q provocan al gunas empresas industriales y mineras</t>
  </si>
  <si>
    <t>todos los medios posible</t>
  </si>
  <si>
    <t>El gobierno solo tiene los deseos pero no tiene tecnicos calificados que trasmita esta inicitiva pensando en el futuro y si la tuviera, no tiene la inicitiva de ponerlo en practica. Mas son intereses personales y politicos</t>
  </si>
  <si>
    <t>3a377594-934e-45f6-a9a9-384886f563a7</t>
  </si>
  <si>
    <t>2023-07-12T17:39:03.610Z</t>
  </si>
  <si>
    <t>2023-07-12T17:48:07.792Z</t>
  </si>
  <si>
    <t>Para evitar la contaminación de los transportes públicos con antigüedad.</t>
  </si>
  <si>
    <t>Ayudaría a que tengan energía las zonas más alejadas.</t>
  </si>
  <si>
    <t>El cultivo de café y cacao ayudaría dando trabajo a muchas personas.</t>
  </si>
  <si>
    <t>Restaurar los bosques para ayudar a la naturaleza.</t>
  </si>
  <si>
    <t>Conservar los bosques que aún están en nuestro planeta.</t>
  </si>
  <si>
    <t>Más vehículos eléctricos y menos vehículos de consumo de combustible que contaminan el ambiente.</t>
  </si>
  <si>
    <t>Un mejor control en las empresas que contaminan el ambiente con productos tóxicos</t>
  </si>
  <si>
    <t>472a6eb0-95a9-49c7-92a3-30776def58ec</t>
  </si>
  <si>
    <t>2023-07-13T04:40:44.946Z</t>
  </si>
  <si>
    <t>2023-07-13T04:47:43.661Z</t>
  </si>
  <si>
    <t>que el gobierno se preocupe x la salud de la gente</t>
  </si>
  <si>
    <t>abd62e1f-84e9-4810-a812-703c31a3a59c</t>
  </si>
  <si>
    <t>2023-07-12T14:56:04.131Z</t>
  </si>
  <si>
    <t>2023-07-12T15:08:10.149Z</t>
  </si>
  <si>
    <t>Más corredores de ciclovías y corredores de buses del transporte publico exclusivo para que los gases del parque automotor se reduzcan.</t>
  </si>
  <si>
    <t>Esto ayudará a las zonas rurales económicamente ya que hay veces que los cables de electricidad no llegan tan lejos a los caserios.</t>
  </si>
  <si>
    <t>Apoyo a las áreas rurales que se encargar en la comercializaron y cultivo del café, cacao y otros alimentos.</t>
  </si>
  <si>
    <t>Ayuda a las áreas rurales cerca a estos bosques para que su comercialización sea sustentable.</t>
  </si>
  <si>
    <t>Apoyo a las áreas protegidas y áreas en peligro.</t>
  </si>
  <si>
    <t>Si se fomenta el uso de vehículos eléctricos para el transporte publico será más beneficioso para la calidad del aire del área urbana y el parque automotor, ya que al inicio el costo se podría poner como ayuda económica del gobierno.</t>
  </si>
  <si>
    <t>Educación ambiental de las municipalidades a las escuelas y actividades que involucren a los vecinos.</t>
  </si>
  <si>
    <t>437ea43b-d46a-46ce-9489-baa5d1bb8e58</t>
  </si>
  <si>
    <t>2023-07-12T14:48:37.963Z</t>
  </si>
  <si>
    <t>2023-07-12T14:58:26.808Z</t>
  </si>
  <si>
    <t>En muchas ciudades no hay ciclovía adecuadas para transportarse en bicicletas es muy necesario.</t>
  </si>
  <si>
    <t>Paneles solares para evitar el uso de energía eléctrica</t>
  </si>
  <si>
    <t>Para reducir la contaminación de los carros es necesario incentivar el uso de vehículos eléctricos y obviamente también impulsar las ventas ya que casi no lo ofrecen</t>
  </si>
  <si>
    <t>Utilizar otros tipos de generadores de energía</t>
  </si>
  <si>
    <t>e542be0e-0a8b-486b-9015-c05dbc015507</t>
  </si>
  <si>
    <t>2023-07-12T16:45:43.055Z</t>
  </si>
  <si>
    <t>2023-07-12T16:59:20.221Z</t>
  </si>
  <si>
    <t>El transporte público no es tan importante como lo es el médio ambiente y las ciclo vías normalmente la gente las usa para fines de entretenimiento no para movilización hacia el trabajo así que creo que sería un gasto innecesario</t>
  </si>
  <si>
    <t>Pienso que las zonas rurales serían buenas zonas para implementar los paneles solares así se haría conciencia del uso de la energía eléctrica y se aprovechará el sol natural para los quehaceres cotidianos</t>
  </si>
  <si>
    <t>El café y el cacao es cierto que ayuda al sector económico pero en este punto no es importante para el Medio ambiente</t>
  </si>
  <si>
    <t>Los bosques nos dan oxígeno y ayudan al ecosistema del planeta el cuál está deteriorado por la tala de los árboles para el consumo humano</t>
  </si>
  <si>
    <t>Importante para restaurar nuestro ecosistema</t>
  </si>
  <si>
    <t>No entendí la pregunta</t>
  </si>
  <si>
    <t>32af169a-91c8-4d5a-b83a-2f2a7a5832b9</t>
  </si>
  <si>
    <t>2023-07-13T04:43:26.512Z</t>
  </si>
  <si>
    <t>2023-07-13T05:07:34.867Z</t>
  </si>
  <si>
    <t>Más capacidad de transporte de más personas en un solo bus, además de menos congestión vehicular.</t>
  </si>
  <si>
    <t>Se promueve una mejor calidad de vida sin incurrirles en gastos que no pueden cubrir.</t>
  </si>
  <si>
    <t>Va de la mano del anterior punto, Perú tiene todo pero no sabe explotarlo ni industrializaelo correctamente.</t>
  </si>
  <si>
    <t>Mientras se mantenga la sostenibilidad, sería un gran ingreso la comercialización de éstos.</t>
  </si>
  <si>
    <t>Son el pulmón del planeta, sin planeta no hay vida, es primordial.</t>
  </si>
  <si>
    <t>Es importante fomentarlo pero no invertir el máximo porque será solo una pequeña cantidad los que realmente podrán adquirir esos vehículos.</t>
  </si>
  <si>
    <t>Promover el reciclaje para evitar deshechos y consientomizar de lo negativo que es la quema de éste último.</t>
  </si>
  <si>
    <t>Correo electrónico</t>
  </si>
  <si>
    <t>844870c1-7749-473d-a104-7670ab6187d1</t>
  </si>
  <si>
    <t>2023-07-13T03:47:55.073Z</t>
  </si>
  <si>
    <t>2023-07-13T03:55:52.281Z</t>
  </si>
  <si>
    <t>En estos últimos años la tala de árboles ha sido desmedida y lejos de volver a plantar árboles las áreas verdes han quedado como desierto</t>
  </si>
  <si>
    <t>Mas ciclovía</t>
  </si>
  <si>
    <t>619cd156-cff2-41a6-bbb4-7054a404132d</t>
  </si>
  <si>
    <t>2023-07-13T00:37:16.747Z</t>
  </si>
  <si>
    <t>2023-07-13T00:44:03.086Z</t>
  </si>
  <si>
    <t>Bueno es lo que opino y lo que creo</t>
  </si>
  <si>
    <t>Es muy complicado ese tema realmwntw ya que no ws buwna la radiaccion para las personas</t>
  </si>
  <si>
    <t>Es lo que creo</t>
  </si>
  <si>
    <t>Es necdsario la restauracion de plantas para la mejora del medio ambiental</t>
  </si>
  <si>
    <t>Porque mw parece algo mas correcto en este caso</t>
  </si>
  <si>
    <t>Es nwcesario desminuir los transportes</t>
  </si>
  <si>
    <t>Las que se puedan</t>
  </si>
  <si>
    <t>No para nada</t>
  </si>
  <si>
    <t>cdadb354-26ba-4393-9926-cc2eb881bd27</t>
  </si>
  <si>
    <t>2023-07-12T16:09:16.017Z</t>
  </si>
  <si>
    <t>2023-07-12T16:17:19.778Z</t>
  </si>
  <si>
    <t>Seria mas ordenado, no habra tanto trafico y carros circulando</t>
  </si>
  <si>
    <t>Que hagan el proyecto de trenes que lleguen a todos lo conos de lima, serian fantásticos,  y asi se acaba del trafico</t>
  </si>
  <si>
    <t>Que le gobierno pongan los parque bonito y iluminados</t>
  </si>
  <si>
    <t>848cc0bc-6a4c-45fa-827c-4d3347eccae5</t>
  </si>
  <si>
    <t>2023-07-12T15:44:19.207Z</t>
  </si>
  <si>
    <t>2023-07-12T15:51:21.690Z</t>
  </si>
  <si>
    <t>Uso de más bicis para reducir el dióxido de carbono</t>
  </si>
  <si>
    <t>Natural y menos costo a largo plazo</t>
  </si>
  <si>
    <t>Dentro de lo mejor es el cafe</t>
  </si>
  <si>
    <t>Restaurar los bosques</t>
  </si>
  <si>
    <t>Hace falta árboles y limpiar el aire</t>
  </si>
  <si>
    <t>Reutilizar</t>
  </si>
  <si>
    <t>Exelente investigación</t>
  </si>
  <si>
    <t>becda051-d458-481f-b411-5cb0d8dfb21b</t>
  </si>
  <si>
    <t>2023-07-12T21:06:38.311Z</t>
  </si>
  <si>
    <t>2023-07-12T21:23:28.493Z</t>
  </si>
  <si>
    <t>AMPLIAR LOS CORREDORES Y CICLOVIAS ES FUNDAMENTAL EN LA SOCIEDAD, PUES ASI LAS PERSONAS UTILIZARIAN BICICLETAS PRA IR A SU TRABAJO Y SENTIRSE SEGUROS QUE NO LES ATROPELLARA UN CARRO. CREO QUE LAS BUENAS SEÑALIZACIONES Y LA CONSTRUCCION DE ESTOS ES UN BUEN PROYECTO PARA LAS PERSONAS.</t>
  </si>
  <si>
    <t>ES FUNDAMENTAL APLICAR Y BRINDAR INFORMACION DE COMO SE GENERA LUZ MEDIANTE LOS PANELES SOLARES Y CUANDO SE AHORRARIA EN SU FACTURA DEL MES, CREO QUE COMO SOCIEDAD DEBEMOS CUIDAR MAS EL MEDIO AMBIENTE INCREMENTANDO EL USO DE ELLO.</t>
  </si>
  <si>
    <t>MEJORAR LA CALIDAD EN LAS PESTICIDA QUE SE USAN EN LAS PLANTACIONES, POR AHORA ESE ES UN FACTOR QUE DEBERIAMOS CUIDAD HOY EN DIA YA SE EN CAFE, CACAO Y ENTRE OTROS.</t>
  </si>
  <si>
    <t>LOS BOSQUES SON FUNDAMENTALES EN EL CIRCULO DE LA VIDA Y DEBEMOS CUIDARLO, POR CADA ARBOL QUE SE CORTA SE DEBERIA PLANTEAR 7.</t>
  </si>
  <si>
    <t>CREO QUE LA DEFORESTACION ES UN CAOS EN LA SOCIEDAD Y DEBEMOS EDUCARNOS DESDE PEQUEÑOS A CUIDAR EL MEDIO AMBIENTE Y SOBRE TODO LAS PLANTAS YA QUE NOS DAN OXIGENO Y UN AMBIENTE MAS SALUDABLE,</t>
  </si>
  <si>
    <t>EL USO DE VEHICULOS ELECTRICOS ES NECESARIO PARA RUTAS CORTAS, Y CREO QUE YA EN FUTURO HABRAN MEJORAS EN LOS VEHICULOS PARA ASI DEJAR EL VEHICULO TRADICIONAL</t>
  </si>
  <si>
    <t>LA CONTAMINACIÓN DE CO2 EN LAS FÁBRICAS</t>
  </si>
  <si>
    <t>CREO QUE TANTO LOS CIENTIFICOS QUE HAN ESTUDIADO TODO EL ECOSISTEMA Y LAS PERSONAS COMUN DEBERÍAN ESCUCHAR LOS CONSEJOS DE AMBOS Y LLEGAR A UN ACUERDO.</t>
  </si>
  <si>
    <t>11d10bd9-aaa3-4136-b004-f30b780a8795</t>
  </si>
  <si>
    <t>2023-07-12T15:52:29.998Z</t>
  </si>
  <si>
    <t>2023-07-12T15:56:58.108Z</t>
  </si>
  <si>
    <t>e58359b6-c668-40a2-afd2-1db2834e838a</t>
  </si>
  <si>
    <t>2023-07-12T14:58:25.032Z</t>
  </si>
  <si>
    <t>2023-07-12T15:03:13.761Z</t>
  </si>
  <si>
    <t>inversion</t>
  </si>
  <si>
    <t>5e6a91f2-fe63-4ee6-aafe-100e34fd3317</t>
  </si>
  <si>
    <t>2023-07-12T14:43:52.547Z</t>
  </si>
  <si>
    <t>2023-07-12T15:02:04.396Z</t>
  </si>
  <si>
    <t>El reciclaje de los desechos</t>
  </si>
  <si>
    <t>5f6575d8-a973-4803-b99b-1002282fa2d2</t>
  </si>
  <si>
    <t>2023-07-12T16:08:01.254Z</t>
  </si>
  <si>
    <t>2023-07-12T17:01:37.031Z</t>
  </si>
  <si>
    <t>La acumulacion de gases seria menos toxica si ampliamos la zona de transitabilidad</t>
  </si>
  <si>
    <t>es una idea para mantener en buen estado nuestras areas rurales</t>
  </si>
  <si>
    <t>tanto para combatir  la contaminacion asi como el mal uso de las areas de cultivo el apoyo  seran de gran utilidad</t>
  </si>
  <si>
    <t>las areas verdes son esenciales para mejorar y combatir la contaminacion</t>
  </si>
  <si>
    <t>La contaminacion  se combate con areas verdes y tambien apoya mucho para que las grandes ciudades no sean superpobladas</t>
  </si>
  <si>
    <t>Todavia no tenemos la infraestructura necesaria para implementar el uso de estos vehiculos</t>
  </si>
  <si>
    <t>El apoyar para que el recojo de basura en las grandes ciudades sea mas ordenado</t>
  </si>
  <si>
    <t>Muy de acuerdo conla realidad actual</t>
  </si>
  <si>
    <t>328737c0-fa3d-4aeb-b2d5-741c84923ab2</t>
  </si>
  <si>
    <t>2023-07-13T00:56:54.574Z</t>
  </si>
  <si>
    <t>2023-07-13T01:08:44.044Z</t>
  </si>
  <si>
    <t>No me parece tan esencial invertir</t>
  </si>
  <si>
    <t>Por qué en estas zonas no hay mucho acceso a la luz eléctrica</t>
  </si>
  <si>
    <t>Es importante ayudar a los productores de cacao ya café por qué hay arta demanda de los mismos</t>
  </si>
  <si>
    <t>Nada viable</t>
  </si>
  <si>
    <t>Por qué es importante cuidar el ecosistema y el equilibrio de la naturaleza</t>
  </si>
  <si>
    <t>No o me parece necesario por el momento</t>
  </si>
  <si>
    <t>Nada por el momento</t>
  </si>
  <si>
    <t>c7569abc-4ffa-419d-b4ae-c735f0cb792b</t>
  </si>
  <si>
    <t>2023-07-12T14:52:08.474Z</t>
  </si>
  <si>
    <t>2023-07-12T15:07:43.889Z</t>
  </si>
  <si>
    <t>Ayuda a la población a hacer ejercicios y evitar la vida sedentaria y tener más acceso al transporte</t>
  </si>
  <si>
    <t>Apoyo a las zonas rurales con paneles solares y así evitar gasto de energía eléctrica</t>
  </si>
  <si>
    <t>La naturaleza y las plantaciones ayudan a descontaminar el ambiente y a aumentar la producción de café</t>
  </si>
  <si>
    <t>Es uno de los principales aspectos a tomar en cuenta, ya que la naturaleza ayuda a descontaminar el ambiente</t>
  </si>
  <si>
    <t>Ayuda con la descontaminación y a tener más aire puro</t>
  </si>
  <si>
    <t>Disminuirá la contaminación por transporte y la cantidad de transporte que existe</t>
  </si>
  <si>
    <t>Un mayor control en los medios de transporte existentes</t>
  </si>
  <si>
    <t>Me alegra que apoyen con encuesta para hacer intervenir a la población en decisiones muy importantes para nosotros y el medio ambiente</t>
  </si>
  <si>
    <t>6c709ba3-ed4a-4b2e-b06a-d1159b9b8040</t>
  </si>
  <si>
    <t>2023-07-12T16:17:43.292Z</t>
  </si>
  <si>
    <t>2023-07-12T16:37:52.288Z</t>
  </si>
  <si>
    <t>De esa manera se reduce el tráfico ergo se reduce la cantidad de emisiónes</t>
  </si>
  <si>
    <t>Se reduce el uso de combustibles y se utilizan combustibles  renovables</t>
  </si>
  <si>
    <t>Se utilizan demasiado recursos para u producción mínima</t>
  </si>
  <si>
    <t>De forestación y uso de terrenos de cultivo perjudican ele ecosistema</t>
  </si>
  <si>
    <t>Limpiar las áreas y permitís la conservación de bosques colo zonas de conservación.</t>
  </si>
  <si>
    <t>Los icnetivos reducción de emisiónes de gases de invernadero</t>
  </si>
  <si>
    <t>Promover los puntos de recarga de autos eléctricos</t>
  </si>
  <si>
    <t>Limpieza de los mares, cultivos rotativos uso de andenes</t>
  </si>
  <si>
    <t>64f2f4e5-8bec-41bf-bc47-af004f9fab0d</t>
  </si>
  <si>
    <t>2023-07-12T21:57:30.152Z</t>
  </si>
  <si>
    <t>2023-07-12T22:14:54.414Z</t>
  </si>
  <si>
    <t>Usar menos transporte público y tener mayor cantidad de áreas verdes</t>
  </si>
  <si>
    <t>2f7fd4e1-e4be-40c9-a68a-fa187b124356</t>
  </si>
  <si>
    <t>2023-07-12T16:16:20.735Z</t>
  </si>
  <si>
    <t>2023-07-12T16:35:19.149Z</t>
  </si>
  <si>
    <t>Facilitan el uso de vehículos no contaminantes</t>
  </si>
  <si>
    <t>Los paneles ayudan a tener energia</t>
  </si>
  <si>
    <t>Mientras más se cultive,menos electricidad se necesita</t>
  </si>
  <si>
    <t>Mientras más bosques mejora el medio ambiente</t>
  </si>
  <si>
    <t>Al haber más bosques,más árboles el aire que respiramos se va limpiando.</t>
  </si>
  <si>
    <t>Así no se necesitará petróleo no gasolina.</t>
  </si>
  <si>
    <t>Evitar la tala y quema de árboles</t>
  </si>
  <si>
    <t>Ya dije todo</t>
  </si>
  <si>
    <t>3dfc5ef6-2572-44c5-a9ce-d2ffe90516f2</t>
  </si>
  <si>
    <t>2023-07-12T23:52:18.336Z</t>
  </si>
  <si>
    <t>2023-07-13T00:00:57.616Z</t>
  </si>
  <si>
    <t>Deberia ser mas practica y de facil entendimiento</t>
  </si>
  <si>
    <t>5bd7f0cb-25ac-4a43-a88f-1f655f233f83</t>
  </si>
  <si>
    <t>2023-07-12T17:16:19.180Z</t>
  </si>
  <si>
    <t>2023-07-12T17:23:16.055Z</t>
  </si>
  <si>
    <t>Ahorro de energía renovables</t>
  </si>
  <si>
    <t>Control de los autos viejos sacarlos de función</t>
  </si>
  <si>
    <t>6fa8269a-0826-4e25-98a5-a44f66ef475b</t>
  </si>
  <si>
    <t>2023-07-13T00:15:27.276Z</t>
  </si>
  <si>
    <t>2023-07-13T00:26:53.554Z</t>
  </si>
  <si>
    <t>Hay pocas ciclovias y buses electronicos</t>
  </si>
  <si>
    <t>Mas arboles en la cuidad, menos tala de aboles en la amazonia.</t>
  </si>
  <si>
    <t>En Perú no dan importancia al cambio climatico (Gobierno)</t>
  </si>
  <si>
    <t>7d23d23e-6632-441a-8334-545d7392d26a</t>
  </si>
  <si>
    <t>2023-07-12T13:43:34.206Z</t>
  </si>
  <si>
    <t>2023-07-12T14:02:36.366Z</t>
  </si>
  <si>
    <t>Menos uso de transporte con bicicletas y buses</t>
  </si>
  <si>
    <t>Se ahorraría mucha energia y lo harías de forma natural</t>
  </si>
  <si>
    <t>Generalmente los cultivan de manera natural, sin hacer daño al medio ambiente</t>
  </si>
  <si>
    <t>Con estos campos se puede mejorar mucho las emisiones de CO2</t>
  </si>
  <si>
    <t>No permitir que se talen árboles ni utilicen los bosques para lucrar</t>
  </si>
  <si>
    <t>Con estos autos se bajaría mucho la contaminación</t>
  </si>
  <si>
    <t>utilizar menos los autos particulares</t>
  </si>
  <si>
    <t>e8b2ecbd-22b7-4318-8700-267f4404f1ae</t>
  </si>
  <si>
    <t>2023-07-13T02:57:13.128Z</t>
  </si>
  <si>
    <t>2023-07-13T03:17:54.771Z</t>
  </si>
  <si>
    <t>Tecnología benigna</t>
  </si>
  <si>
    <t>ad0cd36f-b43b-4919-b1f4-ecb8639e1370</t>
  </si>
  <si>
    <t>2023-07-12T23:11:09.520Z</t>
  </si>
  <si>
    <t>2023-07-12T23:24:30.823Z</t>
  </si>
  <si>
    <t>El uso de bicicletas reduciría la emisión de gases contaminantes, al mismo tiempo nos permite ejercitarnos y reducir los accidentes automovilísticos</t>
  </si>
  <si>
    <t>Esto ayudaría a mejorar la calidad de vida de las personas, asi como aprovechar un recurso (energía solar) que brinda la naturaleza y no genera daños</t>
  </si>
  <si>
    <t>Permitirá gestionar mejor el uso de los recursos y aprovechar al máximo cada uno de ellos.</t>
  </si>
  <si>
    <t>No se debe comercializar los bosques</t>
  </si>
  <si>
    <t>Los bosques ayudan a la purificación del aire, por lo que es importante sembrar más árboles.</t>
  </si>
  <si>
    <t>Implementación de una cultura de reciclaje y mejor uso de recursos</t>
  </si>
  <si>
    <t>de3242e0-f1e9-4d73-885a-858a860e34b5</t>
  </si>
  <si>
    <t>2023-07-12T16:12:57.873Z</t>
  </si>
  <si>
    <t>2023-07-12T16:27:12.228Z</t>
  </si>
  <si>
    <t>Es buena idea pero dificil de aplicar debido a la infraestructura como está construido las ciudades ya organizadas, reestructurar ciertas zonas es posible, pero otras no. Seria buena idea empezar a implementarla en ciudades o pueblos que estan en crecimiento.</t>
  </si>
  <si>
    <t>Ya que ayuda a personas con menores recursos a obtener energía reduciendo el impacto ambiental y su estado economico en zonas rurales</t>
  </si>
  <si>
    <t>El mismo motivo anteriormente mencionado</t>
  </si>
  <si>
    <t>Ya que es necesario para la descontaminacion de CO2, mantener un ciclo de tala / forestación balanceado es lo recomendable para mantener un equilibrio</t>
  </si>
  <si>
    <t>Este es muy importante ya que la contaminación y el daño a la salud por el transporte es masivo en países latinoamericanos y este cambio aportaría a la disminución de la contaminación de los carros</t>
  </si>
  <si>
    <t>Usos de energias renovables en diferentes usos convencionales (semaforos, iluminacion en parques, etc)</t>
  </si>
  <si>
    <t>Todo bien, buen trabajo</t>
  </si>
  <si>
    <t>d2af65dc-fe98-44d5-87b3-2d7312602fef</t>
  </si>
  <si>
    <t>2023-07-13T01:31:18.348Z</t>
  </si>
  <si>
    <t>2023-07-13T01:49:34.513Z</t>
  </si>
  <si>
    <t>ampliar buses lo veo innecesario ya que debemos fomentar nuevas maneras de transportarnos sin dañar el ecosistema con gases toxicos</t>
  </si>
  <si>
    <t>en pueblos que aun no tienen luz ayudarian bastante y mas si es ecoamigable</t>
  </si>
  <si>
    <t>gasto en cuidados y fertilizantes eso ocasionaria tambien un daño en el ambiente a largo plazo</t>
  </si>
  <si>
    <t>se debe proteger los bosques</t>
  </si>
  <si>
    <t>en estaas ultimas decadas se ha notado que la urbanizacion de ciudades, ha causado que no empleen areas verdes, muchos bosques son azotados por la tala ilegal y aun no se a controlado. la nuevas generaciones merecen ver bosques y areas verdes.</t>
  </si>
  <si>
    <t>regular el uso de los transportes, ya que por todo se usan, solo se deberia usar si van a trabajar o pasear fin de semana, en los transportes publicos se deberia regular que vehiculos estan en uso y cuales ya no deberian estar en circulacion.</t>
  </si>
  <si>
    <t>aun estamos a tiempo de mejorar y inculcar nuevos valores al cuidado del medio ambiente POR LA SIGUIENTES GENERACIONES</t>
  </si>
  <si>
    <t>d0079dcc-4575-4ace-a98e-75ba5a5f91f0</t>
  </si>
  <si>
    <t>2023-07-12T20:28:49.400Z</t>
  </si>
  <si>
    <t>2023-07-12T20:46:15.367Z</t>
  </si>
  <si>
    <t>La habilitación de las  vias es de gran importancia para el intercambio comercial</t>
  </si>
  <si>
    <t>Está es una forma de obtener una  emergia renovable</t>
  </si>
  <si>
    <t>Es importante mejorar la productividad y calidad de los productos agricolas</t>
  </si>
  <si>
    <t>No hay   nada mas importante que reforestar no se comercializan los bosques</t>
  </si>
  <si>
    <t>Es muy importante restaurar los bosques debido al oxigeno que nos brindan</t>
  </si>
  <si>
    <t>Uso de energia renovable</t>
  </si>
  <si>
    <t>Que seria  bueno seguir con la investigación</t>
  </si>
  <si>
    <t>Rendición de cuentas</t>
  </si>
  <si>
    <t>41c7794d-0b89-4616-990d-e62b6267fba8</t>
  </si>
  <si>
    <t>2023-07-13T06:07:51.829Z</t>
  </si>
  <si>
    <t>2023-07-13T06:30:18.576Z</t>
  </si>
  <si>
    <t>considero que Mejora de la movilidad urbana, fomenta el trasnporte público, promociona la seguridad vial, habrian beneficios para la salud y el medio ambiente, sin embargo se requiero de inversiones signicativas en infraestructura y mantenimiento, asimismo habrian zonas donde los buses y ciclovias tendrian un limitado espacio fisico</t>
  </si>
  <si>
    <t>Acceso a energía sostenible: La instalación de paneles solares en zonas rurales puede brindar acceso a energía limpia y sostenible a comunidades que de otra manera no tendrían acceso a la red eléctrica convencional.
Desarrollo socioeconómico: La disponibilidad de energía solar en zonas rurales puede fomentar el desarrollo socioeconómico al permitir el funcionamiento de pequeñas empresas, el uso de maquinaria y herramientas eléctricas, y la implementación de soluciones de riego y almacenamiento de agua. Esto puede generar empleo, mejorar la productividad agrícola y promover la diversificación económica en las comunidades rurales.
Beneficios ambientales: El uso de energía solar reduce la dependencia de combustibles fósiles y las emisiones de gases de efecto invernadero. Sin embargo se requiere mucha inversión n algunas zonas rurales, puede haber limitaciones técnicas que dificulten la instalación de paneles solares, como la falta de infraestructura adecuada, terrenos inadecuados o limitaciones de acceso a servicios de mantenimiento y reparación.</t>
  </si>
  <si>
    <t>Rentabilidad económica: Ya que mejorar la productividad y calidad de los cultivos de café y cacao puede llevar a un aumento en los rendimientos y, por lo tanto, generar mayores ingresos para los agricultores. Esto puede ayudar a mejorar su sustento y bienestar económico.
Competitividad en el mercado: Un mayor rendimiento y una mejor calidad de los cultivos de café y cacao pueden ayudar a los productores a ser más competitivos en el mercado global. Los compradores y consumidores suelen preferir productos de alta calidad, lo que puede permitir a los agricultores obtener mejores precios y oportunidades de venta.
Sostenibilidad a largo plazo: Mejorar la productividad y calidad de los cultivos puede contribuir a la sostenibilidad a largo plazo de la producción de café y cacao. Esto implica adoptar prácticas agrícolas sostenibles, como la conservación del suelo, la gestión eficiente del agua y el uso responsable de los recursos naturales. Al mejorar la productividad, los agricultores pueden reducir la necesidad de expandir sus tierras de cultivo y, en cambio, maximizar el uso de las áreas existentes.
Resiliencia ante desafíos climáticos: El cambio climático representa un desafío significativo para los cultivos de café y cacao, ya que son sensibles a las variaciones en las condiciones climáticas. Mejorar la productividad y calidad puede implicar la adopción de técnicas y variedades más resistentes al cambio climático, lo que puede ayudar a los agricultores a enfrentar los impactos adversos y mantener la viabilidad de sus cultivos.
Satisfacción del consumidor: La mejora en la calidad de los cultivos de café y cacao puede traducirse en productos finales más sabrosos y atractivos para los consumidores. Esto puede generar una mayor satisfacción del cliente y fidelidad a la marca, lo que a su vez puede impulsar la demanda y el crecimiento del negocio.</t>
  </si>
  <si>
    <t>Motivaciones para la restauración y comercialización de bosques:
Conservación del medio ambiente: La restauración de los bosques puede promover la conservación de la biodiversidad y ayudar a mitigar el cambio climático al absorber el dióxido de carbono de la atmósfera. La comercialización de bosques sostenibles también puede fomentar prácticas responsables que eviten la deforestación y promuevan la protección de los ecosistemas forestales.
Beneficios económicos: La comercialización de productos forestales puede generar ingresos económicos para las comunidades locales y los propietarios de tierras forestales. La venta de madera, productos no madereros (como frutas, aceites y resinas), turismo ecológico y servicios de captación de carbono pueden contribuir al desarrollo económico sostenible.
Creación de empleo: Dado q pueden generar oportunidades de empleo en sectores como la silvicultura, la producción de productos forestales, el turismo relacionado con la naturaleza y la gestión de áreas protegidas. Esto puede ser especialmente beneficioso para las comunidades rurales que dependen de los recursos forestales para su sustento.</t>
  </si>
  <si>
    <t>La restauración y conservación de bosques ayudan a mantener y proteger la biodiversidad, proporcionando hábitats vitales para diversas especies y contribuyendo a la preservación de los ecosistemas.  Los bosques brindan una amplia gama de servicios ecosistémicos, como la regulación del clima, la protección del suelo y la calidad del agua, la captura de carbono, la polinización de cultivos y la provisión de recursos naturales renovables. Estas medidas buscan preservar y mejorar estos servicios, que son fundamentales para la sostenibilidad y el bienestar humano. Asimismo , la restauración y conservación de bosques ayudan a reducir las emisiones al evitar la deforestación y promover la absorción de carbono atmosférico.</t>
  </si>
  <si>
    <t>Los vehículos eléctricos tienden a tener un costo inicial más alto en comparación con los vehículos de combustión interna. Esto puede hacer que algunas personas o empresas consideren que no es económicamente viable invertir en vehículos eléctricos, especialmente si no reciben incentivos financieros o subsidios. La falta de una infraestructura de carga adecuada puede dificultar la adopción generalizada de vehículos eléctricos. La construcción de estaciones de carga requiere inversiones significativas, y algunos pueden argumentar que la falta de una infraestructura de carga bien desarrollada hace que los vehículos eléctricos sean menos prácticos y convenientes en comparación con los vehículos de combustión interna. Aunque los vehículos eléctricos son más limpios en cuanto a emisiones de escape, la producción de baterías de iones de litio utilizadas en muchos vehículos eléctricos implica la extracción y procesamiento de minerales. Algunas personas pueden argumentar que este proceso tiene un impacto ambiental significativo y, por lo tanto, no prefieren medidas que promuevan la expansión de la producción y el uso de baterías.</t>
  </si>
  <si>
    <t>Gestión adecuada de residuos, Implementar sistemas eficientes de gestión de residuos, incluida la reducción, el reciclaje y el compostaje, puede minimizar las emisiones de gases de efecto invernadero generadas por los desechos orgánicos en vertederos y las emisiones de metano de los desechos sólidos.  Educación y concienciación: Promover la educación ambiental y la conciencia pública sobre la importancia de reducir las emisiones de gases de efecto invernadero puede fomentar cambios de comportamiento y estilos de vida más sostenibles. Esto puede incluir campañas de información, programas de sensibilización y capacitación en sostenibilidad.</t>
  </si>
  <si>
    <t>En colegios, universidades, etc</t>
  </si>
  <si>
    <t>Considero que, la ponderación del consejo de los ciudadanos y el consejo de los científicos debe basarse en el contexto específico, la naturaleza del problema y los valores democráticos de la sociedad. La transparencia, la apertura al diálogo y la consideración equitativa de ambas perspectivas pueden ayudar a tomar decisiones más sólidas y legítimas.</t>
  </si>
  <si>
    <t>0015547f-4afe-46ce-ade6-7396ff17e001</t>
  </si>
  <si>
    <t>2023-07-12T21:26:54.744Z</t>
  </si>
  <si>
    <t>2023-07-12T21:37:59.647Z</t>
  </si>
  <si>
    <t>El habilitar ciclovías ayudaría a la descontaminación, y ayudaría en la salud de las personas, bicicletear es un ejercicio muy bueno</t>
  </si>
  <si>
    <t>9e714c4c-01b4-45b2-b0d9-6f5bc57a3534</t>
  </si>
  <si>
    <t>2023-07-13T00:52:52.241Z</t>
  </si>
  <si>
    <t>2023-07-13T01:29:27.217Z</t>
  </si>
  <si>
    <t>Sobretodo para peevenir el exceso de parque automotor y de esa manera se podrá no solo prevenir daños a la salid, además se podrá ayudar en bajar  el sobrepso y obesidad</t>
  </si>
  <si>
    <t>Ayudaria mucho no solo porque tendrian electricidad familias y seria sustentable, gastarian menos y obviamente ayudarian mucho al medio ambiente</t>
  </si>
  <si>
    <t>Esta unido a la primera pregunta</t>
  </si>
  <si>
    <t>Para mi es impoetante que se restaure los arboles ya que no solo se ayuda al pais, el efecto es a nivel mundial.</t>
  </si>
  <si>
    <t>Si es buena idea, ya estan ingresando este tipo de vehiculos pero no son muy comerciales,por lo que no se sabe mucho de los mismos.</t>
  </si>
  <si>
    <t>No utilizar automoviles 3 veces por semana</t>
  </si>
  <si>
    <t>b1af96cb-edf2-4df0-a3c5-8da91fcee77d</t>
  </si>
  <si>
    <t>2023-07-12T21:25:07.623Z</t>
  </si>
  <si>
    <t>2023-07-12T21:30:29.488Z</t>
  </si>
  <si>
    <t>LLEGAN A TIEMPO A CASA</t>
  </si>
  <si>
    <t>EXISTEN PERSONAS QUE NO LO QUIEREN PORQUE PIENSAN QUE ES MUY CARO</t>
  </si>
  <si>
    <t>MAS TIERRAS</t>
  </si>
  <si>
    <t>MAS AREAS VERDES</t>
  </si>
  <si>
    <t>AHORRO Y SALUDABLE</t>
  </si>
  <si>
    <t>electrico</t>
  </si>
  <si>
    <t>66ad58b9-0ac3-42ff-b9f4-0dc43ec40d7f</t>
  </si>
  <si>
    <t>2023-07-12T16:35:26.844Z</t>
  </si>
  <si>
    <t>2023-07-12T16:45:07.978Z</t>
  </si>
  <si>
    <t>La ley ya esta. Solo falta la implementación</t>
  </si>
  <si>
    <t>Uso de energía gratuita y abierta que generaria ingresos sin poco esfuerzo</t>
  </si>
  <si>
    <t>Porque esa actividad son negocios o empresas privadas donde no necesariamente intervihene el estado</t>
  </si>
  <si>
    <t>Som impresindibles para la limpieza del aire</t>
  </si>
  <si>
    <t>Debe haber mas inversion para fomentar la creación de empresas que atraigan al publico a consumir</t>
  </si>
  <si>
    <t>Mas arboles entre pistas</t>
  </si>
  <si>
    <t>Muy comun</t>
  </si>
  <si>
    <t>4426df6a-aad6-4463-841b-973238f9290c</t>
  </si>
  <si>
    <t>2023-07-13T00:14:31.821Z</t>
  </si>
  <si>
    <t>2023-07-13T00:31:55.813Z</t>
  </si>
  <si>
    <t>Ampliando corredores harán que hayan buses y ciclovías harán que hayan tráfico más fluido para quienes usan las bicicletas</t>
  </si>
  <si>
    <t>Habrá energía solar que necesitamos</t>
  </si>
  <si>
    <t>Más trabajo para los agricultores</t>
  </si>
  <si>
    <t>Bosques que hara hermoso nuestro lugar y dará más aire puro</t>
  </si>
  <si>
    <t>Más bosques más lugares libres para pasear y más aire puro para respirar</t>
  </si>
  <si>
    <t>Me agrada la idea del vehículo eléctrico para que baje considerablemente la emisión de dióxido de carbono</t>
  </si>
  <si>
    <t>Sugiero un trabajo conjunto con el gobierno local para implementar más lugares verdes</t>
  </si>
  <si>
    <t>Me agradó la investigación. Espero que pueda cumplirse todos los proyectos que son buenos para el medio ambiente y para nosotros</t>
  </si>
  <si>
    <t>a3ad4bba-4982-434e-a36a-efac7b7fe316</t>
  </si>
  <si>
    <t>2023-07-13T04:24:21.418Z</t>
  </si>
  <si>
    <t>2023-07-13T04:42:14.040Z</t>
  </si>
  <si>
    <t>Para que exista un orden del parque automotriz</t>
  </si>
  <si>
    <t>Estos paneles permitirian que estas zonas obtengan energía eléctrica de forma sostenible y sustentable</t>
  </si>
  <si>
    <t>Estos productos se pueden cultivar con estandares de calidad para su exportación</t>
  </si>
  <si>
    <t>Es necesario que asi como se utilizan arboles para la elaboracion de distintos productos, es necesario la restauracion de las mismas</t>
  </si>
  <si>
    <t>La talla indiscriminada debe ser penada y controlada</t>
  </si>
  <si>
    <t>Estos vehiculos ayudarian a disminuir la contaminación ambiental, pero hay que tener en cuenta que en muchas zonas donde las lluvias son intensas y hasta torrenciales, no sería adecuado</t>
  </si>
  <si>
    <t>No tengo una sugerencia</t>
  </si>
  <si>
    <t>Desempleo</t>
  </si>
  <si>
    <t>c681a01a-dc0b-4ef7-8e73-84d4db479260</t>
  </si>
  <si>
    <t>2023-07-12T13:35:38.823Z</t>
  </si>
  <si>
    <t>2023-07-12T13:58:03.327Z</t>
  </si>
  <si>
    <t>Habilitar 3430 km de corredores</t>
  </si>
  <si>
    <t>Facilita crédito</t>
  </si>
  <si>
    <t>introducir incentivos</t>
  </si>
  <si>
    <t>dbe9fdbf-5755-48f5-bfb8-c65746c4df42</t>
  </si>
  <si>
    <t>2023-07-12T21:32:38.959Z</t>
  </si>
  <si>
    <t>2023-07-12T21:45:57.263Z</t>
  </si>
  <si>
    <t>es algo necesario</t>
  </si>
  <si>
    <t>en algunas zonas</t>
  </si>
  <si>
    <t>no lo veo necesario</t>
  </si>
  <si>
    <t>es lo principal</t>
  </si>
  <si>
    <t>es lo mas basico</t>
  </si>
  <si>
    <t>es una buena opcion</t>
  </si>
  <si>
    <t>reduccion de empresas contaminantes</t>
  </si>
  <si>
    <t>f84329b9-198a-4bef-983c-5176e2a24231</t>
  </si>
  <si>
    <t>2023-07-13T00:18:30.988Z</t>
  </si>
  <si>
    <t>2023-07-13T00:25:54.817Z</t>
  </si>
  <si>
    <t>Señalizacion</t>
  </si>
  <si>
    <t>Cientifica</t>
  </si>
  <si>
    <t>f48f9159-8e03-4972-89cf-56549a91fa6b</t>
  </si>
  <si>
    <t>2023-07-12T15:52:15.052Z</t>
  </si>
  <si>
    <t>2023-07-12T16:04:26.369Z</t>
  </si>
  <si>
    <t>mejorar los habitos de salud y no al sedentarismo</t>
  </si>
  <si>
    <t>ayuda a eliminar el uso de energia que es mala y muchos que no tienen electricidad lo tendrian</t>
  </si>
  <si>
    <t>mejorar el producto y así poder tener una mejor exportación mejores precios de venta</t>
  </si>
  <si>
    <t>ayuda mucho a descongestionar el medio ambiente y asi tener un planeta mas limpio</t>
  </si>
  <si>
    <t>es lo mejor que pueden hacer por el planeta</t>
  </si>
  <si>
    <t>tener un oxigeno mas limpio en el planeta y asi mejoraria el tema del calentamiento global</t>
  </si>
  <si>
    <t>no tengo mas ideas</t>
  </si>
  <si>
    <t>9e8fa6db-9d50-4bf9-8538-b210f6a9f8a9</t>
  </si>
  <si>
    <t>2023-07-12T15:53:35.976Z</t>
  </si>
  <si>
    <t>2023-07-12T16:01:35.342Z</t>
  </si>
  <si>
    <t>Ya hay proyectos</t>
  </si>
  <si>
    <t>Mejora el consumo de energía eléctrica</t>
  </si>
  <si>
    <t>Más empleo para los agricultores</t>
  </si>
  <si>
    <t>Se conserva la flora y fauna</t>
  </si>
  <si>
    <t>Reduce la contaminación y purificación del aire</t>
  </si>
  <si>
    <t>Reduce la producción de dióxido de carbono</t>
  </si>
  <si>
    <t>ba58e39c-9a24-4ef7-a937-2197750a7822</t>
  </si>
  <si>
    <t>2023-07-12T18:08:21.148Z</t>
  </si>
  <si>
    <t>2023-07-12T18:18:44.104Z</t>
  </si>
  <si>
    <t>Ayudaria mucho a la gente y la constitución</t>
  </si>
  <si>
    <t>Porque ayudaria a mucha gente agricultora</t>
  </si>
  <si>
    <t>Mas contaminación</t>
  </si>
  <si>
    <t>Informar mas a la gente</t>
  </si>
  <si>
    <t>5e33f9bb-162a-40a3-98e9-be55a11a496f</t>
  </si>
  <si>
    <t>2023-07-12T15:37:36.017Z</t>
  </si>
  <si>
    <t>2023-07-12T15:58:34.086Z</t>
  </si>
  <si>
    <t>Para incentivar a la gente a tener una vida mas activa, haciendo deporte.
Y a la vez que aprendan a movilizarse en bicicleta para disminuir el parque automotriz</t>
  </si>
  <si>
    <t>Debemos aprovechar nuestros recursos naturales para generar energía</t>
  </si>
  <si>
    <t>Mediante los creditos y ayuda se puede  mejorar estas cosechas y obtener un producto de mayor calidad</t>
  </si>
  <si>
    <t>Porque vamos a negociar los bosqies desforestados, si se pieden recuperar</t>
  </si>
  <si>
    <t>Eso se debe hacer. Cuidar nuestros bosques, preservarlos</t>
  </si>
  <si>
    <t>La contaminación ambiental tambien se da con la energía electrica</t>
  </si>
  <si>
    <t>Implementar mas información a la ciudadanía para que se concientizen</t>
  </si>
  <si>
    <t>81222de4-6b98-4cb9-8ed7-9a46c23a3b19</t>
  </si>
  <si>
    <t>2023-07-13T07:29:08.408Z</t>
  </si>
  <si>
    <t>2023-07-13T07:51:04.392Z</t>
  </si>
  <si>
    <t>pues la informalidad de varios buses y combies en Lima es un desastre sumado a las motos que se han puesto de moda con los extranjeros y te salen a robar, mas lineas en el metropolitano con mas rutas generaria una preferencia y que esos vehiculos piratas disminuyan.El uso de bicicleta es algo que se ha perdido un poco pero tampoco es q haya muchas alternativas de caminos para realizarlo , asi q estoy a favor de ello porque no genera contaminacion</t>
  </si>
  <si>
    <t>Lo mejor es dar facilidades al pueblo para poder progresar y nada es mejor que ganar dos cosas a la vez, ya que con esto hay menor contaminacion</t>
  </si>
  <si>
    <t>Lo que genere mayor empleo y subsistencia para el pueblo siempre sera la mejor opcion y si con eso se promueve una mejor calidad de vida</t>
  </si>
  <si>
    <t>Esto ayuda tanto a tener mas empleos como a mantener la flora de la zona como parte de su materia prima para produccion</t>
  </si>
  <si>
    <t>Creo q es bueno reforestar los bosques, asi tambien conservamos la fauna local que vive en ella , y que es parte de las maravillas que aun conserva nuestro pais</t>
  </si>
  <si>
    <t>Esto s muy costoso y dar facilidades al exterior mas de las que ya han dado otros periodos gubernamentales no me parece dable, no obstante quien se pueda beneficiar de ello y mejore su calidad de vida bienvenida sea la idea</t>
  </si>
  <si>
    <t>controlar el uso de motocicletas, ya hay demasiados vehiculos y encima con el uso del delivery , los robos en estos y el sicariato en estos vehiculos creo q se genera mayor contaminacion y negligencia para la comunidad</t>
  </si>
  <si>
    <t>Deberia informarse los resultados de esto por las redes</t>
  </si>
  <si>
    <t>Seria bueno si lo cumplieran pero es pura burocrasia y teatro a veces</t>
  </si>
  <si>
    <t>c48143a8-2af2-490a-b1df-7612d88007fd</t>
  </si>
  <si>
    <t>2023-07-12T15:56:23.137Z</t>
  </si>
  <si>
    <t>2023-07-12T16:04:26.631Z</t>
  </si>
  <si>
    <t>Ayuda a la motivación de realizar nuevas rutas</t>
  </si>
  <si>
    <t>La energía solar en las zonas rurales se puede ver percibir con más frecuencia que en la misma capital, por lo que la preferencia es mayor</t>
  </si>
  <si>
    <t>Ayuda a la mejora de la tecnología</t>
  </si>
  <si>
    <t>Claro estaría bien restaurar los bosques deforestados, sin embargo al realizar comercializaciones de estos podría jugar en contra ya que talarian con más frecuencia y la tierra llegaría a terminar estéril.</t>
  </si>
  <si>
    <t>Ayuda a la generación de oxígeno y la posibilidad de que disminuya la contaminación</t>
  </si>
  <si>
    <t>Menos contaminación sin embargo un gran uso de la energía eléctrica</t>
  </si>
  <si>
    <t>Bajo uso de pesticidas</t>
  </si>
  <si>
    <t>7b85656d-d90a-44b9-9b56-15db1634a981</t>
  </si>
  <si>
    <t>2023-07-12T20:52:26.749Z</t>
  </si>
  <si>
    <t>2023-07-12T20:57:32.704Z</t>
  </si>
  <si>
    <t>Peatones</t>
  </si>
  <si>
    <t>Zonas rurales no hay luz</t>
  </si>
  <si>
    <t>Plantación de arboles</t>
  </si>
  <si>
    <t>Menos contaminación acústica</t>
  </si>
  <si>
    <t>Plan d contaminación medidas</t>
  </si>
  <si>
    <t>d293cc77-c17b-45de-9391-7d493aa933ba</t>
  </si>
  <si>
    <t>2023-07-13T00:39:14.254Z</t>
  </si>
  <si>
    <t>2023-07-13T01:24:47.453Z</t>
  </si>
  <si>
    <t>Al aplicar esta nueva accion, dará paso a que las personas tengan una vida mas saludable además se debe respetar el espacio de las ciclovías.</t>
  </si>
  <si>
    <t>Aplicar esta nueva estrategia generará que la contaminación disminuya además se crearía una costumbre saludable.</t>
  </si>
  <si>
    <t>La productividad de café y cacao puede incentivar a aumentar la plantación de árboles además de que aumentaría la economía de nuestro pais.</t>
  </si>
  <si>
    <t>Esta acción generará una mayor conciencia en los pobladores además se creará una acción saludable y la contaminación disminuirá.</t>
  </si>
  <si>
    <t>Esto seguiria generando contaminacion ambiental</t>
  </si>
  <si>
    <t>Multar arrojar la basura en cualquier lado</t>
  </si>
  <si>
    <t>460ec22d-a6ce-469e-9897-387c92914a96</t>
  </si>
  <si>
    <t>2023-07-12T22:33:39.619Z</t>
  </si>
  <si>
    <t>2023-07-12T22:39:43.793Z</t>
  </si>
  <si>
    <t>disminuir el uso de carros</t>
  </si>
  <si>
    <t>menos energia electrica</t>
  </si>
  <si>
    <t>incentivar a la agricultura</t>
  </si>
  <si>
    <t>areas verdes para evitar enfermedades respiratorias</t>
  </si>
  <si>
    <t>creo que sobran los motivos para elegir las acciones que llevaran a contaminar menos el ambiente y mejorar el ambiente</t>
  </si>
  <si>
    <t>evitar el moxido</t>
  </si>
  <si>
    <t>cocinas electricas</t>
  </si>
  <si>
    <t>añadir informacion sobre alimentos</t>
  </si>
  <si>
    <t>4b0dbef2-9d3f-4f8d-b30e-cee7a19ef164</t>
  </si>
  <si>
    <t>2023-07-12T17:40:18.419Z</t>
  </si>
  <si>
    <t>2023-07-12T17:45:04.849Z</t>
  </si>
  <si>
    <t>Gjgv k. Fbbki</t>
  </si>
  <si>
    <t>Hgkv. Hj</t>
  </si>
  <si>
    <t>Vchdjn hgv</t>
  </si>
  <si>
    <t>Vgkfb gln v</t>
  </si>
  <si>
    <t>Gfjgh. Kkb GB jjj</t>
  </si>
  <si>
    <t>Hfjv</t>
  </si>
  <si>
    <t>Revisión verídicas</t>
  </si>
  <si>
    <t>0c541876-54af-4e63-8430-d0a8a953bd31</t>
  </si>
  <si>
    <t>2023-07-12T15:22:02.130Z</t>
  </si>
  <si>
    <t>2023-07-12T16:10:29.285Z</t>
  </si>
  <si>
    <t>NO LA HE SELECCIONADO DEBIDO A QUE EL BENEFICIO QUE TRAERIA NO ES SUFICIENTE. ASIMISMO REQUIERE INCULCAR EN LAS PERSONAS UN ESTILO DE VIDA AL CUAL NO ESTAN ACOSTUMBRADOS PARA PODER USAR LAS CICLOVIAS Y REDUCIR LAS EMISIONES DE C02.
ACTUALMENTE EL PLANETA ESTA ATRAVESANDO UN MOMENTO DE CRISIS DONDE ES ENCESARIA LA IMPLEMENTACION DE MEDIDAS AGRESIVAS QUE CAMBATAN EL TEMA DE CONTANIMACION; LA CUAL, HA VENIDO CAUSANDO GRANDES DAÑOS EN LOS ULTIMOS AÑOS</t>
  </si>
  <si>
    <t>YO CREO QUE ESTA ES UNA DE LAS MEJORES PROPUESTAS QUE SE PUEDEN PONER EN MARCHA HOY EN DIA. EL TEMA DEL APROVECHAMIENTO DE LA ENERGIA SOLAR ES MUY IMPORTANTE; YA QUE LA PRODUCCION DE ENERGIA A TRAVES DE LA COMBUSTION DE COMBUSTIBLES FOSILES ES UNO DE LAS SECTORES QUE MAS DAÑO HACEN AL MEDIO AMBIENTE, Y LA INSTALACION DE PANELES LE EMPEZARÍA A PONER UN FRENO A ESTE SECTOR QUE CON EL PASAR DE LOAS AÑOS SE HA IDO DESARROLLANDO MORTALMENTE EN EL PLANETA</t>
  </si>
  <si>
    <t>YO CREO QUE ESTA MEDIDA ESTA ENMARCADA EN EL RESARROLLO ECONOMICO Y EMPRESARIAL. SI BIEN ES CIERTO SE PUEDE OBSERVAR QUE PROVOCACION LA REDUCCION DE EMISIONES; YO CREO QUE SE PODRIA HACER UN ESFUERZO PARA PONER EN MARCHA PROPUESTAS QUE COMBATAN DE FORMA MAS AGRESITA LA CONTAMINACION Y POR ENDE CONTRIBUYAN A UNA MAYOR RESTAURACION DEL MEDIO AMBIENTE</t>
  </si>
  <si>
    <t>SI BIEN ES CIERTO, EL TEMA DE LA RESTAURACION DE LOS BOSQUES ES DE SUMA IMPORTANCIA PARA EL CUIDADO DEL MEDIO AMBIENTE; YA QUE, LAS PLANTAS SON LOS PURIFICADORES NATURALES DEL OXIGENO EN LA ATMOSFERA, LO QUE SE DEBE BUSCAR ES TRABAJAR DE LA MANO CON LAS COMUNIDADES NATIVAS. APUNTAR HACIA UN BENEFICIO COMUN QUE PERMITA PONER EN PRACTICA MEDIDAS QUE AYUDEN AL DESARROLLO Y CRECIMIENTO DE SOLO DEL GOBIERNO Y LAS EMPRESAS; SINO TAMBIEN, AL DE LAS COMUNIDADES.</t>
  </si>
  <si>
    <t>A DIFERENCIA DE LA MEDIDA ANTERIOR; YO CREO QUE ESTA PROPUESTA COMBINA ESFUERZOS ENTRE LA PARTE GUBERMAMENTAL Y LA PARTE SOCIAL. ASIMISMO EL TEMA DE LA  PURIFICACION DEL AIRE ES DE SUMA IMPORTANCIA; LA QUE EL CALENTAMIENTO GLOBAL DEBIDO AL DEBILITAMIENTO DE LA CAPA DE OZONO GENERADO POR LA ACUMULACION DE GASES INVERNADEROS ESTA CAUSANDO EFECTOS DEBASTADORES EN EL PLANETA. HABLAMOS DE SEQUIAS, DERRIMIENTO DE POLOS ENTRE OTROS. 
LA REESTRUCTURACION DE LOS BOSQUES AYUDARIA DE GRAN MANERA A COMBATIR LO ANTES MENCIONADO</t>
  </si>
  <si>
    <t>NO LA HE SELECIONADO DEBIDO A QUE HOY EN DIA LA ECONOMIA FAMILIAR SE ENCUENTRA EN CRISIS. EL COSTO DE LA CANASTA BASICA HA AUMENTADO EMPOBRECIENDO A LA COMUNIDAD. LA DISPONIBILIDAD DE EFECTIVO EN CADA FAMILIA SE HA REDUCIDO Y A MI PARECER VEO POCO PROBABLE QUE LAS PERSONAS DECIDAN INVERTIR SU DINERO EN LA ADQUISICION DE VEHICULOS ELECTRICOS; SOBRETODO, TENIENDO EN CUENTA QUE NO EXISTE UNA CULTURA DE CUIDADO Y AMOR HACIA EL MEDIO AMBIENTE. 
PRUEBA DE ELLOS SE PUEDE VER EN EL DIA A DIA. LOS AÑOS HAN PASADO Y MUCHAS COMUNIDADES AUN SIGUEN MANTENIENDO EN USO VEHICULOS DE GENERACION ANTERIORES; LAS CUALES, DESGRACIADAMENTE EMITEN GRAN CANTIDAD DE CO2 A LA ATMOSFERA</t>
  </si>
  <si>
    <t>YO PROPONDRIA LA CREACION DE RELLENOS SANITARIOS EN PUNTOS CRITICOS; AY QUE, ES LAMENTABLE QUE AL DIA DE HOY EXISTAN ZONAS Y COMUNIDADES DONDE LA BASURA Y DESPERDICIOS FORMAN PARTE DEL ECOSISTEMA.</t>
  </si>
  <si>
    <t>b1a8cc48-4253-4056-9f72-6e00d47b6731</t>
  </si>
  <si>
    <t>2023-07-12T16:11:10.747Z</t>
  </si>
  <si>
    <t>2023-07-12T16:28:36.455Z</t>
  </si>
  <si>
    <t>Al aumentar ayudara a que la población pueda hacer uso de estos dismunuyendo el uso de carros propios y esto ayudaria a que disminuya la contaminación</t>
  </si>
  <si>
    <t>el uso de energias alternas ayuda al cuidado del planeta y a la disminución de la contaminación</t>
  </si>
  <si>
    <t>Somos un país de mucha multivariedad y aumentar la produccion de café y cacao ayudara a los productores, asimismo al cuidado del medio ambiente</t>
  </si>
  <si>
    <t>Porque seria un control supervisado que ayuda al medio ambiente</t>
  </si>
  <si>
    <t>Esto nos beneficia ya que los bosques generan oxígeno ayuda a la conservación y recuperación del suelo, asimismo ayuda en la captura de carbono y la asimilación de diversos contaminantes.</t>
  </si>
  <si>
    <t>Reducira la emisi+on de CO2 y esto ayudara a disminuir la contaminación cuando aumenta el uso de transporte eléctrico</t>
  </si>
  <si>
    <t>9573f4a5-5559-4681-97a6-6dd6a7051c1b</t>
  </si>
  <si>
    <t>2023-07-12T22:36:03.919Z</t>
  </si>
  <si>
    <t>2023-07-12T22:46:47.893Z</t>
  </si>
  <si>
    <t>Daria orden</t>
  </si>
  <si>
    <t>Hat muchas zonas que no cuentan con electricidad</t>
  </si>
  <si>
    <t>Me parece irrelevante, esta bien como esta</t>
  </si>
  <si>
    <t>Me parece lo necesario</t>
  </si>
  <si>
    <t>Evita contaminación</t>
  </si>
  <si>
    <t>Quitar vehiculos de mucha antigüedad</t>
  </si>
  <si>
    <t>ac7060e9-dd1b-4feb-a868-b447482b4ba7</t>
  </si>
  <si>
    <t>2023-07-12T15:33:37.010Z</t>
  </si>
  <si>
    <t>2023-07-12T17:51:14.987Z</t>
  </si>
  <si>
    <t>Aminoraria autos</t>
  </si>
  <si>
    <t>Ampliación de economía</t>
  </si>
  <si>
    <t>Para generar más naturaleza por ende aire puro no contaminado</t>
  </si>
  <si>
    <t>Para mayor aire puro</t>
  </si>
  <si>
    <t>Reduciría el humo que dejan los carros</t>
  </si>
  <si>
    <t>0f797317-44e1-4ffb-91ee-48c4add309b1</t>
  </si>
  <si>
    <t>2023-07-13T03:59:25.580Z</t>
  </si>
  <si>
    <t>2023-07-13T04:27:50.008Z</t>
  </si>
  <si>
    <t>Las ciudades donde se plantean estás ampliaciones no sólo requieren inversión en ampliación de ciclovías, sino también un mayor gasto en plantear un rediseño vial, éstas ciudades no han sido bien planificadas y las ciclovías son sólo adaptadas, lo que hace que no sean útiles al 100%</t>
  </si>
  <si>
    <t>El costo de los paneles solares es muy alto. Es un punto en contra pero sus beneficios se equiparan, extendería su implementación a las ciudades grandes que contaminen más</t>
  </si>
  <si>
    <t>Es una medida con alto impacto en la reducción de emisiones</t>
  </si>
  <si>
    <t>Entendí que está medida va orientada a la venta de madera, es una medida que debe ser controlada con mejores políticas</t>
  </si>
  <si>
    <t>Siempre será una solución de alto impacto y menor costo</t>
  </si>
  <si>
    <t>Me encanta el concepto de tener vehículos que contaminen menos y se acerquen más a la población con un precio accesible. Incluso creo que con políticas arancelarias de fomento, pueden ingresar al país con menos impuestos o cero impuestos</t>
  </si>
  <si>
    <t>El costo de la medida</t>
  </si>
  <si>
    <t>Control en las cuotas de importaciones de prendas de vestir. La industria de la moda es otra de las más contaminantes</t>
  </si>
  <si>
    <t>Es un tema muy complejo que debe ser resuelto con un equipo multidisciplinario, además es urgente plantear soluciones. No sé requiere consulta al pueblo, lamentablemente se requieren imposiciones que exijan cambios de comportamiento al ciudadano</t>
  </si>
  <si>
    <t>Un referendum con una población nutrida de conocimiento es bueno, en el Perú por el nivel de educación de la mayoría de la población hábil y votante es insulso</t>
  </si>
  <si>
    <t>40e1c5f3-a958-42c6-9691-85e8b4a8a9b6</t>
  </si>
  <si>
    <t>2023-07-12T14:40:48.907Z</t>
  </si>
  <si>
    <t>2023-07-12T14:56:05.838Z</t>
  </si>
  <si>
    <t>Hay mucho trafico ocacionado por la fakta de espacio</t>
  </si>
  <si>
    <t>Nose si sea muy confiable .</t>
  </si>
  <si>
    <t>El consumo de cafe y cacao es necesario, es saludablemente  recomendado .</t>
  </si>
  <si>
    <t>No estoy muy conforme</t>
  </si>
  <si>
    <t>Cuidar la naturaleza es importante para la vida el oxigeno viene de los árboles</t>
  </si>
  <si>
    <t>Podria ser.</t>
  </si>
  <si>
    <t>446065c4-43d1-41e2-8ff4-0df4409620aa</t>
  </si>
  <si>
    <t>2023-07-13T04:57:50.640Z</t>
  </si>
  <si>
    <t>2023-07-13T05:09:02.830Z</t>
  </si>
  <si>
    <t>Condientisar</t>
  </si>
  <si>
    <t>Necesario</t>
  </si>
  <si>
    <t>Inecesario</t>
  </si>
  <si>
    <t>Obligatorio</t>
  </si>
  <si>
    <t>Prioridad</t>
  </si>
  <si>
    <t>Contaminan igual</t>
  </si>
  <si>
    <t>Tema urgente para el futuro</t>
  </si>
  <si>
    <t>b8ddd4a7-321d-4a29-8e55-1e59f501ae9b</t>
  </si>
  <si>
    <t>2023-07-12T19:25:26.944Z</t>
  </si>
  <si>
    <t>2023-07-12T19:36:31.521Z</t>
  </si>
  <si>
    <t>Porque el parque automotor crece de manera acelerada y los buses deberían tener rutas como las ciclovias</t>
  </si>
  <si>
    <t>Menor consumo de energia electrica y menos gasto para los clientes</t>
  </si>
  <si>
    <t>Mejora el consumo y la economia de los proiductores</t>
  </si>
  <si>
    <t>Porque es importante que las empresas paguen en costo de la tala de bosques</t>
  </si>
  <si>
    <t>Porque es importante crear un medio ambiente propicio para la salud de los seres vivos</t>
  </si>
  <si>
    <t>Menos emisión de polución o gases</t>
  </si>
  <si>
    <t>Uso de materia organica y su reproduccion</t>
  </si>
  <si>
    <t>05339278-c2f5-4e8a-9f34-28954f2045bc</t>
  </si>
  <si>
    <t>2023-07-13T01:33:16.412Z</t>
  </si>
  <si>
    <t>2023-07-13T01:50:31.388Z</t>
  </si>
  <si>
    <t>hay demasiados carros informales en la capital sobre todo, esta implementacion ayudaria a reducir esta informalidad y que los buses sean menos</t>
  </si>
  <si>
    <t>la mayoria de las zonas rurales cuentan con electricidad, mas bien creo q seria una educación de ahorro y mejoro del medio ambiente</t>
  </si>
  <si>
    <t>sn dos productos muy apreciados en el mundo, aprovecharlos sosteniblemente para subir nuestra economia</t>
  </si>
  <si>
    <t>eso de comercializar no me parece por que seria vender nuestros bosques y que otros diferente a nuestro pais se beneficien cpn ello, dejándonos a nosotros con nada</t>
  </si>
  <si>
    <t>definitivamente este considero que es la accion mas razonable para mantener el medio ambiente,porrque es de saber que los arboles purifican el aire que es fundamental para la vida</t>
  </si>
  <si>
    <t>seria una buena iniciativa, pero lamentablemente los costos para adquirir y cambiar muchas de las piezas existentes de carros en nuestro pais,no seria de alcance para la poblacion,pues nuestra economía esta por los suelos, y ahora solo prefieren lo barato que lo bueno</t>
  </si>
  <si>
    <t>mejor control para las grandes empresas y fabricas que hacen lo que quieran con nuestros recursos, contaminando el agua y los aires con tal de generar mas ingresos</t>
  </si>
  <si>
    <t>las personas que viven en los mismo puntos que ocurren las degracias naturales tienen mucho que aportar</t>
  </si>
  <si>
    <t>07a01660-66ff-4f50-b6f7-52aa52268bd9</t>
  </si>
  <si>
    <t>2023-07-12T21:19:29.430Z</t>
  </si>
  <si>
    <t>2023-07-12T21:29:29.715Z</t>
  </si>
  <si>
    <t>EN la capital es necesario la ampliación de ciclovías ya que ayuda mucho al orden en el transporte; a su vez implementar corredores para un correcto desempeño del transporte.</t>
  </si>
  <si>
    <t>Seria una buena iniciativa para aminorar el costo del servicio eléctrico a las familias</t>
  </si>
  <si>
    <t>EL café y cacao fuente de ingresos para los agricultores peruanos.</t>
  </si>
  <si>
    <t>Necesitamos recuperar nuestros bosques, la selva esta muy afectada por la tala indiscriminada; necesitamos recuperar esas zonas y proteger mucho mas nuestra selva virgen.</t>
  </si>
  <si>
    <t>Conservar y proteger nuestros bosques de la tala indiscriminada de arboles y la comercialización ilegal de madera.</t>
  </si>
  <si>
    <t>SEria bueno que en un futuro se reduzca la cantidad de vehículos antiguos que emiten demasiados gases contaminantes.</t>
  </si>
  <si>
    <t>El sacar del medio a los vehiculos antiguos.</t>
  </si>
  <si>
    <t>Que es muy dinámica y eficiente</t>
  </si>
  <si>
    <t>5f7985c6-fde8-4836-bd29-e39437bfb14f</t>
  </si>
  <si>
    <t>2023-07-12T14:57:59.339Z</t>
  </si>
  <si>
    <t>2023-07-12T15:13:10.719Z</t>
  </si>
  <si>
    <t>Me parecen interesantes las propuestas sobre todo Los paneles solares así se evitaría el uso de la electricidad, así mismo los ciclo vías ayudan a que mucha gente pueda hacer uso de este medio así evitar el de transporte, asimismo considero que fomentar el seminario de plantas es una idea fenomenal, más aún como el cultivo de café y cacao sería aprovechar de sus beneficios para nuestro planeta y a la ves económica mente.</t>
  </si>
  <si>
    <t>No arrojar basura en lugares expuestos</t>
  </si>
  <si>
    <t>Muchos de La probación desconocen el mal que hacemos a nuestro planeta así mismo para nuestras generaciones se malgastan aguas, se talan los árboles en lugar de sembrar más árboles por ende debe existir mayor educación o penalizar este mal hábito a las personas</t>
  </si>
  <si>
    <t>5342f60a-8c59-4624-8eca-d7f87cdc36eb</t>
  </si>
  <si>
    <t>2023-07-12T22:16:15.310Z</t>
  </si>
  <si>
    <t>2023-07-12T22:44:15.469Z</t>
  </si>
  <si>
    <t>Nos permite mejorar la.movilidad urbana en las  ciudades.</t>
  </si>
  <si>
    <t>Permite dotar energia eléctrica a hogares y comunidades quw no tienen acceso a la red electrica convencional.</t>
  </si>
  <si>
    <t>Es recomendable formar técnicamente a los productores para que puedan implementar nuevas tecnicas y tecnologías.  Conservar el medio ambiente.</t>
  </si>
  <si>
    <t>Es importante mantener los bosques , no parte nuestra nos dan oxigeno.</t>
  </si>
  <si>
    <t>Los bosquea son fundamentales para la conservación de la biodivercidad y el mantenimiento del ecosistema.</t>
  </si>
  <si>
    <t>Es importante para el transporte público,  la razon  los vehículos electricos producen menos emisiones de gases lo que ayuda a mitigar el cambio climatico y a mejorar la calidad de aire en las ciudades.</t>
  </si>
  <si>
    <t>La promoción del uso de energia renovables como la energia solar o la eolica,el fomento del transporte publico y de vehiculos electricos.</t>
  </si>
  <si>
    <t>5b8872c9-561f-42e0-beac-1963725f1310</t>
  </si>
  <si>
    <t>2023-07-13T02:47:07.786Z</t>
  </si>
  <si>
    <t>2023-07-13T02:56:45.154Z</t>
  </si>
  <si>
    <t>EN CUSCO LAS CALLES SON ANGOSTAS NO HAY ESPACIO PARA CICLOVIAS ADEMAS QUE NO HAY MUCHA CULTURA DE USAR BICICLETAS</t>
  </si>
  <si>
    <t>LOS PANELES SOLARES ES UNA EXCELENTE ALTERNATIVA SOBRE TODO EN ZONAS RURALES DONDE SE CARECE DE LUZ ELECTRICA</t>
  </si>
  <si>
    <t>MEJORAR LA PRODUCTIVIDAD DE LOS CULTIVOS SOLO BENEFICIA A UN PEQUEÑO SECTOR</t>
  </si>
  <si>
    <t>LOS BOSQUES SON LOS PULMONES DE LA TIERRA</t>
  </si>
  <si>
    <t>BOSQUES PULMON D ELA TIERRA</t>
  </si>
  <si>
    <t>LA CAPACIDAD ADQUISITIVA NO ES TAN BUENA EN ESTA SOCIEDAD.</t>
  </si>
  <si>
    <t>INCENTIVAR EL RECICLAJE DESDE EL HOGAR HASTA LOS CENTROS D EESTUDIO Y TRABAJO</t>
  </si>
  <si>
    <t>ME ENCANTO ESTE TIPO DE ENCUESTA PORQUE TRATA PROBLEMAS SOCIOAMBIENTALES</t>
  </si>
  <si>
    <t>8ee5cc63-930a-429a-92bf-788544b7ee52</t>
  </si>
  <si>
    <t>2023-07-12T14:53:01.589Z</t>
  </si>
  <si>
    <t>2023-07-12T16:33:42.295Z</t>
  </si>
  <si>
    <t>Es una medida que ayuda a reducir la contaminación en un bajo porcentaje</t>
  </si>
  <si>
    <t>Me parece la medida más acertada para reducir la contaminación de energía eléctrica, es lo que ese hace en otros países y se ha demostrado que reduce la contaminación en grandes proporciones</t>
  </si>
  <si>
    <t>Es una medida que ayuda a reducir la contaminación en un bajo porcentaje pero no la considero como prioridad</t>
  </si>
  <si>
    <t>La restauración es una medida que ayuda a reducir la contaminación y preservar la flora y fauna , pero no estoy de acuerdo con la comercialización</t>
  </si>
  <si>
    <t>Es una medida que ayuda a reducir la contaminación y preservar la flora y fauna</t>
  </si>
  <si>
    <t>Me parece la medida más acertada para reducir la contaminación de medios de transporte, es lo que ese hace en otros países y se ha demostrado que reduce la contaminación en grandes proporciones</t>
  </si>
  <si>
    <t>Retirar de circulación vehículos de mucha antigüedad e implementar el "pico y placa" para reducir el tránsito diario</t>
  </si>
  <si>
    <t>01258e52-2237-4cec-8ae4-e5d3a35a220f</t>
  </si>
  <si>
    <t>2023-07-13T04:26:40.301Z</t>
  </si>
  <si>
    <t>2023-07-13T04:47:20.873Z</t>
  </si>
  <si>
    <t>Es una buena medida e incentiva usar transporte menos contaminantes</t>
  </si>
  <si>
    <t>Es una buena medida de producción de energía</t>
  </si>
  <si>
    <t>Ayudará a los agricultores</t>
  </si>
  <si>
    <t>Ayudará a la flora y el Perú es un lugar muy diverso</t>
  </si>
  <si>
    <t>La conservación de las reservas y bosques es una medida en la que se puede invertir</t>
  </si>
  <si>
    <t>Los autos eléctricos aún son un poco costosos para implementarse totalmente en el transporte público</t>
  </si>
  <si>
    <t>44772e29-dfc4-4b0c-9e07-4c3599599320</t>
  </si>
  <si>
    <t>2023-07-13T00:26:44.696Z</t>
  </si>
  <si>
    <t>2023-07-13T00:45:13.881Z</t>
  </si>
  <si>
    <t>Más que todo para librarnos del tráfico y encentivar el deporte.</t>
  </si>
  <si>
    <t>Una iniciativa innovadora pero no creo que sea de gran trabajo para bajar la tasa de contaminación.</t>
  </si>
  <si>
    <t>Traería muchos benéficos para los agricultores, saber que el estado invertirá en este sector.</t>
  </si>
  <si>
    <t>La comercializón de los bosques siempre va haber, por lo que, regularizarlo y traer una política de ello, ayudaría mucho la restauración y conversación de los bosques de una tala adecuada.</t>
  </si>
  <si>
    <t>Es de vital importancia restaurar los bosques y cuidarlos, de ello depende una gran importancia de la vida humana.</t>
  </si>
  <si>
    <t>Gran importancia para un gran cambio sobre el uso de los transportes publico, ello bajaría una tasa importante sobre la contaminación ambiental.</t>
  </si>
  <si>
    <t>Utilizar flotas de vehículos electrónicos para el transporte público.</t>
  </si>
  <si>
    <t>ad2b2e21-ba10-4056-ac23-6dc89b8d182c</t>
  </si>
  <si>
    <t>2023-07-12T21:18:29.059Z</t>
  </si>
  <si>
    <t>2023-07-12T21:32:00.676Z</t>
  </si>
  <si>
    <t>Es mas que todo ordenamiento que control de gases</t>
  </si>
  <si>
    <t>con la implementacion de paneles se dejaria de utilizar materiales que contaminan el medio ambiente</t>
  </si>
  <si>
    <t>Debido a que es focalizado, ya que se cultiva este producto en ciertas zonas del planeta</t>
  </si>
  <si>
    <t>se debe recuperar los bosques, pero ello conllevaria a la utilizacion posterior de madera</t>
  </si>
  <si>
    <t>Es muy importante recuperar los bosques, dado que se recuperaria un alto porcentaje de mitigacion al crecimiento de emision de gases</t>
  </si>
  <si>
    <t>el cambio es necesario pero paulatino. Con ellos se dejaria de utilizar gasolina o petroleo</t>
  </si>
  <si>
    <t>dejar de utilizar paulatunamente el combustible fosil</t>
  </si>
  <si>
    <t>863790df-4453-4932-a38e-c12d944f18c7</t>
  </si>
  <si>
    <t>2023-07-12T22:50:31.507Z</t>
  </si>
  <si>
    <t>2023-07-12T22:58:22.318Z</t>
  </si>
  <si>
    <t>Correcta manipulación de residuos</t>
  </si>
  <si>
    <t>6f6a6a0b-9a58-491b-b36e-f1d94288463e</t>
  </si>
  <si>
    <t>2023-07-12T15:00:05.093Z</t>
  </si>
  <si>
    <t>2023-07-12T15:24:35.123Z</t>
  </si>
  <si>
    <t>asignar una parte del presupuesto a esta opción se debe a que unos de los mayores problemas en el Perú sobre todo en Lima, es la falta de vías de acceso para disminuir el trafico y con esto la emisión del carbono que emiten los vehículos, así como la disminución del consumo de gasolina .</t>
  </si>
  <si>
    <t>En las zonas rurales tanto como urbanas seria bueno implementar el uso de paneles solares, disminuyendo en gran medida el consumo de energía eléctrica</t>
  </si>
  <si>
    <t>apoyar con acompañamiento y tecnología evitara el la deforestación y mal uso de los recursos naturales</t>
  </si>
  <si>
    <t>es necesario urgentemente la restauración de los bosques, el daño que hemos causado en la naturaleza  es un gran factor del cambio climático que afectara enormemente el sector económico y social en nuestro pais y mundialmente.</t>
  </si>
  <si>
    <t>El fomento del uso de vehículos eléctricos eliminara el consumo de la gasolina y con ello la disminución del monóxido de carbono compuesto del combustible y el cual causa daño a la salud.</t>
  </si>
  <si>
    <t>empresas socialmente responsables con el medio ambiente, concientización a la población en general sobre la conservación del medio ambiente , y uso responsable de sus recursos naturales, además de el uso correcto y medido de la energía eléctrica</t>
  </si>
  <si>
    <t>influencers</t>
  </si>
  <si>
    <t>50e71f3e-cf87-4677-867a-fb79ed73219d</t>
  </si>
  <si>
    <t>2023-07-12T14:51:47.080Z</t>
  </si>
  <si>
    <t>2023-07-12T15:01:01.935Z</t>
  </si>
  <si>
    <t>Si hubieran puesto solo ciclovías sería genial o corredores con energía más no combustible</t>
  </si>
  <si>
    <t>A más paneles solares menos energía eléctrica</t>
  </si>
  <si>
    <t>El café es rico</t>
  </si>
  <si>
    <t>Más árboles aire sin contaminación</t>
  </si>
  <si>
    <t>Los bosques son pulmones del planeta</t>
  </si>
  <si>
    <t>Uhmm.. al menos acá no se usa combustible</t>
  </si>
  <si>
    <t>Los cables que están por todo lados</t>
  </si>
  <si>
    <t>20382145-41ea-491c-ad57-aab1de13a1b6</t>
  </si>
  <si>
    <t>2023-07-12T14:08:46.552Z</t>
  </si>
  <si>
    <t>2023-07-12T14:15:29.248Z</t>
  </si>
  <si>
    <t>Ayuda a la gente</t>
  </si>
  <si>
    <t>Nos ayuda ahorrar energía</t>
  </si>
  <si>
    <t>No comprar</t>
  </si>
  <si>
    <t>Para mejorar nuestro medio ambiente</t>
  </si>
  <si>
    <t>Ser más conscientes</t>
  </si>
  <si>
    <t>27e8d4d4-8f11-4b30-ac82-c7741d37f17c</t>
  </si>
  <si>
    <t>2023-07-13T01:12:43.522Z</t>
  </si>
  <si>
    <t>2023-07-13T01:40:45.795Z</t>
  </si>
  <si>
    <t>No es una solución enfocada tanto a la reducción de contaminación sino a la mejora de circulación vial y transporte público, comparado a la inversión que se realizaría no sería muy efectiva</t>
  </si>
  <si>
    <t>Me parece muy bueno no sólo por reducir la contaminación sino porque aprovechamos nuestros recursos y mejoramos la calidad de vida de las personas que viven alejadas.</t>
  </si>
  <si>
    <t>los cultivo de café no es lo que más importamos en el Perú a diferencia de otros productos, y los costos tan elevados no se justifican</t>
  </si>
  <si>
    <t>me parece una buena idea que además de ayudar a un tema ambiental también permite un crecimiento y desarrollo económico por una inversión menor a las anteriores propuestas</t>
  </si>
  <si>
    <t>Esta opción permite un beneficio no sólo a nivel micro o meso, sino a un nivel macro, amortizando los problemas ambientales que enfrentamos actualmente como el calentamiento global, efecto invernadero, etc.</t>
  </si>
  <si>
    <t>Si bien se reduce la contaminación por CO2 se tiene la contaminación energética, es decir producir la suficiente energía como para alimentar tanto a viviendas como vehículos y las partes, mantenimiento que pueda requerir.</t>
  </si>
  <si>
    <t>Permiten resolver varias problemáticas a la vez</t>
  </si>
  <si>
    <t>normas o leyes más estrictas en cuanto al transporte, muchos autos de transporte público están en mal estado y generan estos humos negros que afectan directamente nuestra salud como transeúntes, de igual forma comercios como pollerías, son los ejemplos más claros, esto debe regularse rigurosamente</t>
  </si>
  <si>
    <t>Me parece una muy buena iniciativa</t>
  </si>
  <si>
    <t>986cf9b4-31d5-486e-b3ae-70c10e3f6fdd</t>
  </si>
  <si>
    <t>2023-07-13T01:31:15.586Z</t>
  </si>
  <si>
    <t>2023-07-13T01:45:24.257Z</t>
  </si>
  <si>
    <t>El tránsito en todas las ciudades grandes o pequeñas es un dolor de cabeza, nada planificado. Se debe tener no solo corredores viales, sino metro, trenes, etc</t>
  </si>
  <si>
    <t>La población de la zona sierra a más de 3500 msnm siempre sufre en la época de invierno. Me parece razonable la instalación además que contribuye a aumentar su nivel de.vida</t>
  </si>
  <si>
    <t>Si bien es cierto que somos ganadores mundiales del café, los agricultores no tienen un apoyo, sólo lo hacen porque están en una cooperativa, sin tener mayor apoyo para la comercialización de sus productos</t>
  </si>
  <si>
    <t>Restaurar si, comercializar no</t>
  </si>
  <si>
    <t>Si no se conservan los bosques, de aquí a unos años ya no habrá población. Se está depredando el pulmón del mundo que es el Amazonas, empezando con la minería ilegal en Madre de Dios y terminando con la tala indiscriminada y cultivo de palma en Iquitos</t>
  </si>
  <si>
    <t>El transporte público en n todas las ciudades del país contaminan porque los municipios les dan carta abierta para que circulen, así tengan años de uso y su sistema contamine. La corrupción al más alto nivel</t>
  </si>
  <si>
    <t>Botar todo el transporte público de 5 años para atrás</t>
  </si>
  <si>
    <t>fba22145-b391-4adb-baac-8c7458609864</t>
  </si>
  <si>
    <t>2023-07-13T00:07:31.216Z</t>
  </si>
  <si>
    <t>2023-07-13T00:10:21.988Z</t>
  </si>
  <si>
    <t>nunguno</t>
  </si>
  <si>
    <t>748bf1d9-47a6-4ded-bd0a-9b9ff0d96ccf</t>
  </si>
  <si>
    <t>2023-07-12T15:16:20.694Z</t>
  </si>
  <si>
    <t>2023-07-12T15:40:09.532Z</t>
  </si>
  <si>
    <t>fomentar el ejercicio de actividades físicas al aire libre</t>
  </si>
  <si>
    <t>evita la contaminacion</t>
  </si>
  <si>
    <t>actividad económica que no contamina el ambiente</t>
  </si>
  <si>
    <t>es sumamente importante conservar áreas verdes, oxigeno para el medio ambiente</t>
  </si>
  <si>
    <t>valido</t>
  </si>
  <si>
    <t>educación ambiental en las personas</t>
  </si>
  <si>
    <t>el inicio no ha sido muy claro, y las decisiones no muy claras</t>
  </si>
  <si>
    <t>presupuesto participativo que es un simple saludo a la bandera, como criollamente se dice</t>
  </si>
  <si>
    <t>017ef578-8d62-4e6f-8de6-c845165d426d</t>
  </si>
  <si>
    <t>2023-07-13T03:00:33.498Z</t>
  </si>
  <si>
    <t>2023-07-13T03:12:39.261Z</t>
  </si>
  <si>
    <t>Este sector es el más débil en medidas de control ya que existe mafias dentro de los ministerios que lo único que hacen es sobre valorar las obras.</t>
  </si>
  <si>
    <t>Es muy costosa esta instalación y muy pocas personas tendrían la economía para su mantenimiento</t>
  </si>
  <si>
    <t>Estos cultivos cuentan con otros tipos de financiación así como gozan de buena administración por las cooperativas</t>
  </si>
  <si>
    <t>demasiada corrupcion y no hay control para su correcta comercialización</t>
  </si>
  <si>
    <t>Es primordial contar con la renovación de los bosques ya que estas siendo eliminados por la minería ilegal y la sobre explotación</t>
  </si>
  <si>
    <t>Esta medida ya se aplica en el país, le problema es que las concesionarias aprovechan del beneficio de los bonos para aumentar el precio de los vehículos y lo hace demasiado caro para el alcance masivo.</t>
  </si>
  <si>
    <t>eliminar lo vehículos que son considerado chatarra y que circulan por las malas prácticas empresariales.</t>
  </si>
  <si>
    <t>El mayor problema es que estas investigaciones no son usadas acorde a la realidad del país sino son usadas ineficientemente perjudicando a la población y malgastando recursos.</t>
  </si>
  <si>
    <t>24c1652b-f447-4868-84bf-d24ecc242dc1</t>
  </si>
  <si>
    <t>2023-07-12T21:14:38.517Z</t>
  </si>
  <si>
    <t>2023-07-12T21:24:34.894Z</t>
  </si>
  <si>
    <t>Porque además de contaminar menos, se incentiva el deporte</t>
  </si>
  <si>
    <t>Porque no solo se debe instalar en las zonas rurales sino también en las grandes ciudades</t>
  </si>
  <si>
    <t>Porque la producción de cacao cada vez se hace más industrial y contaminante, afectando al medio ambiente y producto que consume el cliente final</t>
  </si>
  <si>
    <t>Porque los bosques son el pulmón del mundo y cada vez deforestan más</t>
  </si>
  <si>
    <t>Porque en las principales ciudades de los países se utiliza mucho el transporte público y se contamina en demasía</t>
  </si>
  <si>
    <t>Los resultados de las encuestas deben presentarse visualmente para el conocimiento de la población</t>
  </si>
  <si>
    <t>2233ea15-0d11-47da-8550-88d77f70f9b1</t>
  </si>
  <si>
    <t>2023-07-12T14:45:25.924Z</t>
  </si>
  <si>
    <t>2023-07-12T14:51:20.566Z</t>
  </si>
  <si>
    <t>las ciclovías ayudan a dejar de usar transporte contaminante</t>
  </si>
  <si>
    <t>es inviable</t>
  </si>
  <si>
    <t>no entiendo qué tiene que ver la pregunta con la contaminación</t>
  </si>
  <si>
    <t>dificil en mi país</t>
  </si>
  <si>
    <t>se necesita dinero</t>
  </si>
  <si>
    <t>Porque si es eléctrico disminuirían los gases contaminantes</t>
  </si>
  <si>
    <t>prohibir el tránsito de vehículos muy antiguos</t>
  </si>
  <si>
    <t>76388b2b-5626-45af-8079-7062b76bcaf9</t>
  </si>
  <si>
    <t>2023-07-12T15:37:07.003Z</t>
  </si>
  <si>
    <t>2023-07-12T15:51:20.707Z</t>
  </si>
  <si>
    <t>En Perú hace muchísima falta que se complementen mas ciclovías y que tengamos un sistema de transporte complementario. hay mucha informalidad y peligro para poder trasladarnos de un lugar a otro.</t>
  </si>
  <si>
    <t>ayudaria a que los pobladores de provincia puedan tener una mejor calidad de vida, los niños tendrian acceso a internet y a estudiar mucho mejor</t>
  </si>
  <si>
    <t>Ayuda mucho a los cultivadores de café y cacao, mejora su calidad de vida y evita que se maltraten los bosques</t>
  </si>
  <si>
    <t>ayuda a que haya mas empleos y fomenta el cuidado de nuestros bosques que son el pulmon del mundo.</t>
  </si>
  <si>
    <t>cuidariamos mucho mas nuestros bosques</t>
  </si>
  <si>
    <t>ya no seriamos un pais tercer mundista, ayuda  a mejorar nuestra calidad de vida, dejariamos de pasar mucho tiempo en el trafico y ayuda a la contaminacion ambiental</t>
  </si>
  <si>
    <t>reduccion del humo en las fabricas</t>
  </si>
  <si>
    <t>Me parece excelente que tengan ideas innovadoras y que haya si quiera algun medio que lo pueda difundir</t>
  </si>
  <si>
    <t>94a03518-0d29-43a1-a334-3fe6554d38cc</t>
  </si>
  <si>
    <t>2023-07-12T16:19:50.434Z</t>
  </si>
  <si>
    <t>2023-07-12T16:35:06.662Z</t>
  </si>
  <si>
    <t>Menor uso de autos particulares</t>
  </si>
  <si>
    <t>Alto precio de instalación y mantenimiento.</t>
  </si>
  <si>
    <t>Gasto de energía electrica que es contaminante tambien.</t>
  </si>
  <si>
    <t>Conservación del amazonas</t>
  </si>
  <si>
    <t>adad543a-d475-4aa7-8cd9-a3027050a6c6</t>
  </si>
  <si>
    <t>2023-07-12T16:09:05.216Z</t>
  </si>
  <si>
    <t>2023-07-12T16:21:26.607Z</t>
  </si>
  <si>
    <t>Hoy en día hay mucho tráfico en áreas metropolitanas  y todos deseamos tener mayor acceso al tiempo de llegar de una zona a otro en plazos cortos</t>
  </si>
  <si>
    <t>Es necesario ya q en muchos lugares lo cuentan con energía electrica</t>
  </si>
  <si>
    <t>Para que haya buena producción de esa materia prima</t>
  </si>
  <si>
    <t>Se debe restaurar las áreas verdes</t>
  </si>
  <si>
    <t>Los árboles  y plantas ayudan a limpiar el aire contaminado</t>
  </si>
  <si>
    <t>Para que el humo no contamine el medio ambiente</t>
  </si>
  <si>
    <t>De contaminación sonora</t>
  </si>
  <si>
    <t>3ba0bb83-353b-4340-8e5c-8da50e659b40</t>
  </si>
  <si>
    <t>2023-07-12T20:32:53.299Z</t>
  </si>
  <si>
    <t>2023-07-12T20:39:56.608Z</t>
  </si>
  <si>
    <t>asi se evitara el uso de combustible</t>
  </si>
  <si>
    <t>reemplazara la contaminacion de las fabricas</t>
  </si>
  <si>
    <t>aunque en menor medida ayudara en algo</t>
  </si>
  <si>
    <t>el deporte es vida y salud. evitara los vicios</t>
  </si>
  <si>
    <t>poco a poco se be implementar el uso de esos vehiculos</t>
  </si>
  <si>
    <t>uso de gas natural</t>
  </si>
  <si>
    <t>felicitaciones por la encuesta</t>
  </si>
  <si>
    <t>733f1850-3544-4b9c-ae3c-4ec595efd727</t>
  </si>
  <si>
    <t>2023-07-12T21:21:48.141Z</t>
  </si>
  <si>
    <t>2023-07-12T22:30:47.474Z</t>
  </si>
  <si>
    <t>En el tema ciclovias, me parece muy buena opcion , ayuda al medio ambiente y a la salud de las personas. sera una buena invercion y que se evalue bien la construccion de ellas para poder tener las calles en orden.
en cuanto a las vias de metropolitano si bien genera muchos empleos para los peruanos, el mayor porcentaje de ganacianas de este no se queda en el país. asi que se tendria que evaluar la posivilidad de contar con una consesionaria peruana.</t>
  </si>
  <si>
    <t>Los paneles solares, tiene mucho tiempo de creados. sin embargo en nuestro país se usa muy poco, ya que el precio de estos son elevados la mayoria de peruanos. sin embargo los beneficios que trae consigo son muy buenos, un ahorro economico en los hogares de manera considerable y un gran apoyo al medio ambiente.</t>
  </si>
  <si>
    <t>La ayuda a los productores de cafe, en cuanto a un apoyo economico y uno tecnico para mejorar la produccion a nivel nacional. De esta manera se ayuda con el medio ambiente y con los agricultores. Tambien esta medida ayuda al crecimiento de la comunidad y al reconocimiento del producto que trabajan.</t>
  </si>
  <si>
    <t>Se deve evaluar bien esta situación , ya que con una mala practica de la comecialisacion de madera podria  generar causa irreversibles y dañar el ecosistema. hay que ser muy cuidadosos con esa estrategia y aun asi es viable !</t>
  </si>
  <si>
    <t>El asignar a empresas y personas d las comunidades aledañas para que replanten y recuperen el ecosistema de esa zona desforestada . es una muy buen aidea y opcion para contrarrestar eel calentamiento global y fomentar el cuidado del planeta.</t>
  </si>
  <si>
    <t>esta es una muy buena estrategia y plan. Ya que se reduce mucho el uso de combustible y las emiciones de gases que contaminan el medio ambiente.sin embargo se debe ver la posibilidad de que la generadora de esta energia para los vehiculos provenga y sea netamente del país. con esto aumentamos el nivel economico del país , para poder mejorar en los sectores deficientes (educación, salud y pobreza).</t>
  </si>
  <si>
    <t>Retirar el gran numero de vehiculos que contamina y ya no deben trancitar por la caontaminacion que generan y los años de antiguedad.</t>
  </si>
  <si>
    <t>Encuesta muy interesante, ya que estoy muy a favor que se priorize el medio ambiente . pero a su vez no dejar de lado los grandes problemas que ya llevamos tratando de mejorar hace años.</t>
  </si>
  <si>
    <t>d3b8bad4-833b-43d5-8191-842a8d262299</t>
  </si>
  <si>
    <t>2023-07-12T22:25:09.123Z</t>
  </si>
  <si>
    <t>2023-07-12T22:32:48.738Z</t>
  </si>
  <si>
    <t>Me parece</t>
  </si>
  <si>
    <t>Tener contenedores de basura</t>
  </si>
  <si>
    <t>a0d8b399-fc59-4249-83b3-7bca2e4b270f</t>
  </si>
  <si>
    <t>2023-07-13T02:58:06.767Z</t>
  </si>
  <si>
    <t>2023-07-13T03:13:20.357Z</t>
  </si>
  <si>
    <t>Las bicicletas, son usadas para tener un ritmo de vida más sana..</t>
  </si>
  <si>
    <t>Energía solar reduce la quema de combustibles, y proveen de energía a lugares alejados ,dónde no llega la energía eléctrica</t>
  </si>
  <si>
    <t>Ingreso para agricultores..</t>
  </si>
  <si>
    <t>Genera mas formalización de empleos</t>
  </si>
  <si>
    <t>Los árboles son los pulmones del.mundo, convierten dióxido de carbono en oxígeno</t>
  </si>
  <si>
    <t>Se reduciria la de emanación de monóxido de carbono producidos por los automóviles a gasolina.</t>
  </si>
  <si>
    <t>Insisto con la reforestación</t>
  </si>
  <si>
    <t>ee4cb742-0b2e-410c-93a2-2c1cac33a967</t>
  </si>
  <si>
    <t>2023-07-12T15:01:19.892Z</t>
  </si>
  <si>
    <t>2023-07-12T15:17:44.878Z</t>
  </si>
  <si>
    <t>Es parte del cambio de cultura, teniendo nuevas flotas de autos eléctricos en el transporte público, ya no habría tanto auto mal cuidado .</t>
  </si>
  <si>
    <t>Súper importante para las zonas donde no llega la energía eléctrica y por obvias razones no hay desarrollo, además de tener un menor costo al usuario y menos contaminación.</t>
  </si>
  <si>
    <t>Proyecto que generaría ingresos y podríamos competir internacionalmente si se de</t>
  </si>
  <si>
    <t>Proyecto que podría a largo plazo generar ingresos si se arma bien.</t>
  </si>
  <si>
    <t>Es importante para la calidad de aire que repitamos, sería una buena forma de ir limpiando</t>
  </si>
  <si>
    <t>Porque hay demasiados autos antiguos, al igual que transporte publico, lo cual debería cambiar para que ya no haya tanta contaminación, al haber un incentivo podría reducirse y cambiar la cultura y eso tiene que ver con las ampliaciones de corredores y ciclovias</t>
  </si>
  <si>
    <t>Reducción de uso de plásticos que no se pueda tratar</t>
  </si>
  <si>
    <t>Debería también evaluarse el apoyo de proyectos o asociaciones extranjeras para la elaboración y evaluación de estos proyectos, ya que el gobierno no siempre es el mejor administrador</t>
  </si>
  <si>
    <t>d681e377-7346-47b1-a578-784b505d8ed3</t>
  </si>
  <si>
    <t>2023-07-12T14:46:44.242Z</t>
  </si>
  <si>
    <t>2023-07-12T15:20:15.492Z</t>
  </si>
  <si>
    <t>Poco impacto, costo alto</t>
  </si>
  <si>
    <t>Impacto medio, costo justificable</t>
  </si>
  <si>
    <t>Impacto medio, costo medio</t>
  </si>
  <si>
    <t>Impacto bajo, pero complementario a la restauración que genera mayor impacto, bajo costo</t>
  </si>
  <si>
    <t>Muy alto impacto, medida muy importante, pero justifica el costo</t>
  </si>
  <si>
    <t>Impacto medio, costo alto</t>
  </si>
  <si>
    <t>Formalización de sectores ilegales que generan mayor contaminación dándoles alternativa equivalente</t>
  </si>
  <si>
    <t>Es un buen método para conocer la opinión de la población, pero la mayoría no está capacitada para valorar adecuadamente el impacto de estas propuestas</t>
  </si>
  <si>
    <t>Me parece que era un Análisis de Situación en Salud en un departamento de Perú que utilizó un método colaborativo en el que participó la población</t>
  </si>
  <si>
    <t>fc741e33-3cdc-41ee-8522-4ed6cac0319a</t>
  </si>
  <si>
    <t>2023-07-12T15:54:42.836Z</t>
  </si>
  <si>
    <t>2023-07-12T16:01:34.057Z</t>
  </si>
  <si>
    <t>Reducir el consumo de combustible</t>
  </si>
  <si>
    <t>Es necesario para mejorar la calidad de vida</t>
  </si>
  <si>
    <t>Economía circular</t>
  </si>
  <si>
    <t>Aumentar la producción de oxígeno</t>
  </si>
  <si>
    <t>Conservar los paisajes</t>
  </si>
  <si>
    <t>Reducir gastos energético</t>
  </si>
  <si>
    <t>e3b45220-3643-4362-b059-421f247ff58a</t>
  </si>
  <si>
    <t>2023-07-12T20:35:52.772Z</t>
  </si>
  <si>
    <t>2023-07-12T21:03:38.349Z</t>
  </si>
  <si>
    <t>Reducir el tiempo de viaje así como reducir la informalidad del transporte público</t>
  </si>
  <si>
    <t>Evitar el uso de combustible para la generación de energía electica y calorífica</t>
  </si>
  <si>
    <t>Productos naturales para exportación</t>
  </si>
  <si>
    <t>No debemos comercializar los bosques</t>
  </si>
  <si>
    <t>Disminuir las emisiones de gases contaminantes</t>
  </si>
  <si>
    <t>Promover agresivamente el desarrollo de la industria automotriz eléctrica</t>
  </si>
  <si>
    <t>Que el gobierno haga cumplir estrictamente las disposiciones  legales sobre el tema</t>
  </si>
  <si>
    <t>72919811-3a01-466a-9a8b-55610f6b317d</t>
  </si>
  <si>
    <t>2023-07-13T02:44:13.601Z</t>
  </si>
  <si>
    <t>2023-07-13T02:59:02.953Z</t>
  </si>
  <si>
    <t>Ampliar las vías de accesos de vehículos motorizados sin duda alguna reduciría ampliamente la contaminación por emisión de dióxido de carbono en el ambiente</t>
  </si>
  <si>
    <t>Tener energía natural y aprovechar lo que nos brinda la naturales es muy ventajoso</t>
  </si>
  <si>
    <t>Mejorar las diferentes formas de reforestar y que mejor manera de hacerlo con café y cacao, a parte de reforestar se puede aprovechar lo que estos nos brindan, como son los frutos</t>
  </si>
  <si>
    <t>Restaurar los bosques es el principio de la implementación en el actuar de los bosques</t>
  </si>
  <si>
    <t>Con la deforestación aumenta la concentración y disminuiría la emisión de dióxido de carbono</t>
  </si>
  <si>
    <t>Aprovechar la emisión de gases, para así poder reciclar estos para su posterior uso</t>
  </si>
  <si>
    <t>Mejorar en la sensibilización de esta información a la población</t>
  </si>
  <si>
    <t>82b60b28-b949-4c66-bf2d-3d094eb9529f</t>
  </si>
  <si>
    <t>2023-07-12T20:54:55.975Z</t>
  </si>
  <si>
    <t>2023-07-12T21:01:23.806Z</t>
  </si>
  <si>
    <t>b412240a-f305-4c7c-b548-5a750672b838</t>
  </si>
  <si>
    <t>2023-07-12T22:33:25.306Z</t>
  </si>
  <si>
    <t>2023-07-12T22:46:26.569Z</t>
  </si>
  <si>
    <t>la reduccion de emisones mediante el uso de medios masivos de tranaporte, cono caracteristicas menos contaminante, eliminado vehículos con mas de 10 años de anti¿guedad</t>
  </si>
  <si>
    <t>actualmente utilizan combustibles fosiles para todo, con los paneles solares o plantas eolicas se reducira esa quema</t>
  </si>
  <si>
    <t>el alto uso de agua y el que no compartan suelo con otros cultivos, adiciomal su rendimiento, es ncesario lograr una mayor productividad con menos impacto</t>
  </si>
  <si>
    <t>la meta debe ser restaurar no comercializar y luego de haber restaurado, la superficie boscosa optime, planificar una explotacion responsable de la madera</t>
  </si>
  <si>
    <t>el paulatino descenso de las superficies boscosas reducen la capacidad de la naturaleza de renovarse y empobrecen la calidad del aire</t>
  </si>
  <si>
    <t>el uso de vehículos electricos, sobre todo los de maxima capacidad de pasajeros y rendimiento mejoraran en mediano plazo la calidad del aire</t>
  </si>
  <si>
    <t>apoyo a las nuevas tecnologias ecoeficientes y normar que las casas que cuenten con participacion estatal en el financiamiento sean OBLIGATORIAMENTE  ecoamigables, inclkuyendo el reuso del agua potable</t>
  </si>
  <si>
    <t>me parece una iniciativa interesante y me gustaria que se amplie a otros temas</t>
  </si>
  <si>
    <t>68ac3e9e-18d8-4b58-a476-241f40a95658</t>
  </si>
  <si>
    <t>2023-07-12T15:22:59.604Z</t>
  </si>
  <si>
    <t>2023-07-12T15:50:29.819Z</t>
  </si>
  <si>
    <t>Esta medida solucionaría problemas ambientales y de costos de energía ,ahorro de tiempo de viajes y tiempo de vida de las personas.</t>
  </si>
  <si>
    <t>Muy interesante está propuesta para mejorar la calidad de vida de las personas y del medio ambiente</t>
  </si>
  <si>
    <t>Con tecnología se puede mejorar la producción de ste grano sin afectar el medio ambiente</t>
  </si>
  <si>
    <t>Los bosques necesitan tratamiento para que puedan subsistir y no tengan que ser depredados</t>
  </si>
  <si>
    <t>Los bosques tiene que ser preservados para reducir la contaminación de gases y efectos dañinos de las industrias en nuestro planeta.</t>
  </si>
  <si>
    <t>Vehículos eléctricos reducirían la producción de componentes contaminantes a base del petróleo e hidrocarburos,industria que causa los mayores daños al medio ambiente.</t>
  </si>
  <si>
    <t>Reducir la contaminación del agua tratando los efluentes antes de que vayan a los mares y ríos para que nos dan contaminados</t>
  </si>
  <si>
    <t>Tratar de concientizar a la población sobre el grave problema ambiental que nos aqueja</t>
  </si>
  <si>
    <t>9dc90b9f-2d49-4f4b-bfb0-c6ed872faa6a</t>
  </si>
  <si>
    <t>2023-07-12T20:06:27.679Z</t>
  </si>
  <si>
    <t>2023-07-12T20:12:01.722Z</t>
  </si>
  <si>
    <t>El acceso a energía eléctrica es muy limitado en las zonas rurales y es necesario, por ejemplo, durantr las heladas</t>
  </si>
  <si>
    <t>Control de vehículos. En lima circulan vehículos que no deberían, andan botando humo negro como si nada y nadie les dice nada!! La rrvisión técnica es un saludo a la bandera...</t>
  </si>
  <si>
    <t>1e89b051-eb77-4aa3-aec0-75c5e8ee83f0</t>
  </si>
  <si>
    <t>2023-07-12T23:42:06.169Z</t>
  </si>
  <si>
    <t>2023-07-13T00:19:31.896Z</t>
  </si>
  <si>
    <t>Bonos para vehículos eléctricos</t>
  </si>
  <si>
    <t>df4c4a29-4a00-431d-a1dd-4aed017967da</t>
  </si>
  <si>
    <t>2023-07-13T01:30:28.232Z</t>
  </si>
  <si>
    <t>2023-07-13T01:51:46.297Z</t>
  </si>
  <si>
    <t>Es una buen proyecto puesto que brindaría mejoría en los pueblo alejados</t>
  </si>
  <si>
    <t>Más estudios de como mejorar los desechos</t>
  </si>
  <si>
    <t>El gobierno debe escuchar al pueblo</t>
  </si>
  <si>
    <t>5f6f7e70-b88d-4a3a-bbc3-d11d6f121bc2</t>
  </si>
  <si>
    <t>2023-07-13T01:09:16.947Z</t>
  </si>
  <si>
    <t>2023-07-13T01:15:26.119Z</t>
  </si>
  <si>
    <t>0f46d6d2-aef4-4d37-a65f-7f20b8a1f5ea</t>
  </si>
  <si>
    <t>2023-07-12T14:48:55.215Z</t>
  </si>
  <si>
    <t>2023-07-12T15:14:29.368Z</t>
  </si>
  <si>
    <t>El ahorro se vera a corto plazo</t>
  </si>
  <si>
    <t>Cambio de vehiculos emisores de monoxido por nuevos electrico</t>
  </si>
  <si>
    <t>Ojala se produzca algun cambio</t>
  </si>
  <si>
    <t>06f17a09-6f91-4948-ad01-b7f12a779258</t>
  </si>
  <si>
    <t>2023-07-12T19:52:47.678Z</t>
  </si>
  <si>
    <t>2023-07-12T20:05:30.601Z</t>
  </si>
  <si>
    <t>importante para el trafico</t>
  </si>
  <si>
    <t>importante para el ahorro de energia</t>
  </si>
  <si>
    <t>importante para el PBI del pais</t>
  </si>
  <si>
    <t>importante carbono activo</t>
  </si>
  <si>
    <t>importante para el carbono activo</t>
  </si>
  <si>
    <t>importante para la containacion del pais</t>
  </si>
  <si>
    <t>comprar bonos de carbono</t>
  </si>
  <si>
    <t>nop</t>
  </si>
  <si>
    <t>asambleas</t>
  </si>
  <si>
    <t>2b50afb2-87b1-4039-85ab-1ff712eb647a</t>
  </si>
  <si>
    <t>2023-07-13T04:01:02.730Z</t>
  </si>
  <si>
    <t>2023-07-13T04:08:28.541Z</t>
  </si>
  <si>
    <t>Evitar el congestionamiento</t>
  </si>
  <si>
    <t>Depende de que zonas sea</t>
  </si>
  <si>
    <t>Por consumo</t>
  </si>
  <si>
    <t>Mejorar el ambiente</t>
  </si>
  <si>
    <t>Importante conservar bosques</t>
  </si>
  <si>
    <t>Autos eléctricos son energía más limpia</t>
  </si>
  <si>
    <t>Scooters</t>
  </si>
  <si>
    <t>fc4c6b30-a006-4f69-9245-77d9115a93a0</t>
  </si>
  <si>
    <t>2023-07-12T14:45:45.554Z</t>
  </si>
  <si>
    <t>2023-07-12T14:55:51.215Z</t>
  </si>
  <si>
    <t>Debe ser política de Estado</t>
  </si>
  <si>
    <t>La geografía peruana favorece a ello</t>
  </si>
  <si>
    <t>Se puede dotar de semillas mejoradas</t>
  </si>
  <si>
    <t>Va de la mano combatir con el flagelo del narcotráfico asentado en esas áreas</t>
  </si>
  <si>
    <t>El fomento del uso de esos vehículos debe estar de la mano de las mejoras en infraestructura vial</t>
  </si>
  <si>
    <t>Fijación de multas</t>
  </si>
  <si>
    <t>1c776ae4-d326-4fd0-929e-034fda2df4de</t>
  </si>
  <si>
    <t>2023-07-12T22:03:38.109Z</t>
  </si>
  <si>
    <t>2023-07-12T22:14:58.766Z</t>
  </si>
  <si>
    <t>SI HAY UNA MAYOR AMPLIACION EN ESTE CASO , QUIENES TRANSITAR LO HARAN CON MEDIOS QUE NO EMITAN CONTAMINANTES</t>
  </si>
  <si>
    <t>IGUAL QUE EL ANTERIOR</t>
  </si>
  <si>
    <t>NO CAMBIO</t>
  </si>
  <si>
    <t>UN PRIMER PROYECTO PARA VER RESULTADOS E SOLICITAR MAYOR PRESUPUESTO SI RESULTA POSITIVO</t>
  </si>
  <si>
    <t>SI HAY VEHICULOS ELECTRICOS NO HAY EMISION DE GASES, ESTE SERIA EL INICIO PARA LLEGAR AL OBJETIVO DE UN GRAN PARQUE AUTOMOTOR ELECTRICO</t>
  </si>
  <si>
    <t>LASMENCIONADAS SON MUY BUENAS IDEAS</t>
  </si>
  <si>
    <t>ffe00898-18af-4c28-bbfb-2d4d2c72d52f</t>
  </si>
  <si>
    <t>2023-07-13T00:23:27.508Z</t>
  </si>
  <si>
    <t>2023-07-13T00:43:40.525Z</t>
  </si>
  <si>
    <t>La de más vegetación</t>
  </si>
  <si>
    <t>64de5043-bfda-4244-bfe5-ffced6b99c46</t>
  </si>
  <si>
    <t>2023-07-12T15:14:53.501Z</t>
  </si>
  <si>
    <t>2023-07-12T15:42:48.882Z</t>
  </si>
  <si>
    <t>Primero cambio del parque automotriz luego la ampliación</t>
  </si>
  <si>
    <t>Cambiar la ampliación energética por energías limpias</t>
  </si>
  <si>
    <t>Invertir en estos cultivos que ayudan a la reforestación</t>
  </si>
  <si>
    <t>Planificar la explotación de bosques para evitar tala ilegal y no necesaria
También controlar la expansión urbana hacia los bosques para evitar su desaparición</t>
  </si>
  <si>
    <t>Controlar primero la menor emisión de co2 y dar políticas para la no destrucción de bosques e incentivos para la reforestación</t>
  </si>
  <si>
    <t>Cambio del parque automotriz para reducir la emisión de co2</t>
  </si>
  <si>
    <t>Control de emisiones industriales</t>
  </si>
  <si>
    <t>00e6894c-2001-4e6e-a718-74a659a19394</t>
  </si>
  <si>
    <t>2023-07-13T05:00:27.566Z</t>
  </si>
  <si>
    <t>2023-07-13T05:09:34.844Z</t>
  </si>
  <si>
    <t>CUANDO AMPLIAMOS LAS CICLOVIAS ESTAMOS INCENTIVANDO A LAS PERSNAS A QUE UTILICEN MAS BICICLETAS</t>
  </si>
  <si>
    <t>SERIA PROMOVER ESA ENERGIA RENOVABLE PARA QUE HAYA MENOS CONTAMINACION</t>
  </si>
  <si>
    <t>CUANDO MEJORAMOS ESO POCO A POCO SE VAN A IR IMPLEMENTANDO NUEVAS ESTRATEGIAS PARA REDUCIR LA CONTAMINACION</t>
  </si>
  <si>
    <t>SERIA BUENO EMPEZAR A RESTURAR ESOS BOSQUES QUE HAN SIDO TALADOS O UTILIZADOS POR LA MINERIA ILEGAL</t>
  </si>
  <si>
    <t>LA RESTURACION DE BOSQUES ES MUY IMPORTANTE PORQUE AYUDARIA A RECUPERAR UNA PARTE DE LAS HECTAREAS QUE SE PIERDEN.</t>
  </si>
  <si>
    <t>ESTO SIGNIFICA UTILIZAR TRANSPORTES QUE NO SEAN DE GASOLINA SINO ELECTRICOS QUE FOMENTEN LA REDUCCION DEL CO2</t>
  </si>
  <si>
    <t>que las empresas grandes le pongan una condicion que debe disminuir la produccion o emision de CO2</t>
  </si>
  <si>
    <t>ME PARECIO MUY INTERESANTE ESTE ESTUDIO ME AYUDO A SABER UN POCO MAS DEL TEMA Y A REFORZAR ALGUNOS CONOCIMIENTOS.</t>
  </si>
  <si>
    <t>a18f4e64-7be6-4bbf-8f1e-6cb28914238c</t>
  </si>
  <si>
    <t>2023-07-12T15:06:25.753Z</t>
  </si>
  <si>
    <t>2023-07-12T15:22:56.630Z</t>
  </si>
  <si>
    <t>Mas que los corredores azules, aumentaría las ciclovias</t>
  </si>
  <si>
    <t>Es lo esencial y lo que no solemos tenemos</t>
  </si>
  <si>
    <t>Más vida verde en el pais y no a la tala de árboles</t>
  </si>
  <si>
    <t>De por si en Lima estamos saturados de transporte por lo que no aumentaría ningún otro</t>
  </si>
  <si>
    <t>Aumentar la eficiencia energetica</t>
  </si>
  <si>
    <t>70bb0630-2d5c-4b9b-9ae9-cba5944fd4dc</t>
  </si>
  <si>
    <t>2023-07-12T15:22:43.237Z</t>
  </si>
  <si>
    <t>2023-07-12T15:31:57.143Z</t>
  </si>
  <si>
    <t>Crear ciclovias sería interesante ya que es bueno para la salud, ayuda a la reducción de tráfico vehicular, la contaminación de carros y acostumbra a las personas</t>
  </si>
  <si>
    <t>No me parece que ayudará mucho</t>
  </si>
  <si>
    <t>No estoy tan informada de esto</t>
  </si>
  <si>
    <t>Creo que es muy importante ya que es la naturaleza y esto ayudará al planeta y a recuperar</t>
  </si>
  <si>
    <t>Cada vez hay más población y se fabrican más vehículos, lamentablemente muchos no son concientes del desastre natural solo ven sus intereses</t>
  </si>
  <si>
    <t>Creo que también parte de la población del país, muchos no están informados y la cultura es muy mala, nadie cuida</t>
  </si>
  <si>
    <t>Ninguno por ahora</t>
  </si>
  <si>
    <t>974cf9af-31aa-4402-9206-ecccdd30e587</t>
  </si>
  <si>
    <t>2023-07-13T02:10:07.256Z</t>
  </si>
  <si>
    <t>2023-07-13T02:27:47.397Z</t>
  </si>
  <si>
    <t>Ayudaria con el trafico</t>
  </si>
  <si>
    <t>Ayudaria a las comunidades de pobreza extrema</t>
  </si>
  <si>
    <t>Mejor Calidad</t>
  </si>
  <si>
    <t>Contaminacion de residuos del mar</t>
  </si>
  <si>
    <t>El gobierno deberia involucrarse mas con estos hechos</t>
  </si>
  <si>
    <t>3c44c7ff-f251-41e2-bf06-d737318f498a</t>
  </si>
  <si>
    <t>2023-07-12T15:47:01.352Z</t>
  </si>
  <si>
    <t>2023-07-12T15:55:07.689Z</t>
  </si>
  <si>
    <t>Tratar de usar menos agentes contaminantes</t>
  </si>
  <si>
    <t>0bad1094-be5b-4160-9acd-4ee26da29594</t>
  </si>
  <si>
    <t>2023-07-13T05:54:36.837Z</t>
  </si>
  <si>
    <t>2023-07-13T06:03:54.233Z</t>
  </si>
  <si>
    <t>Menos gasolina</t>
  </si>
  <si>
    <t>Mas energia reutilozable</t>
  </si>
  <si>
    <t>Mas plantas</t>
  </si>
  <si>
    <t>https://forms.office.com/r/fY48Td9u2s</t>
  </si>
  <si>
    <t>Menos emosion de gasolina</t>
  </si>
  <si>
    <t>Molinos</t>
  </si>
  <si>
    <t>Masomenos</t>
  </si>
  <si>
    <t>cf612067-e49f-44fb-b104-21ff69f8cd56</t>
  </si>
  <si>
    <t>2023-07-13T00:35:39.511Z</t>
  </si>
  <si>
    <t>2023-07-13T00:51:11.063Z</t>
  </si>
  <si>
    <t>Los corredores no me gustan por eso puse esa escala pero si estoy de acuerdo con las ciclovias  deberiam implementar en todo el país y asi contaminamos menos.</t>
  </si>
  <si>
    <t>Por que falta mucho apoyo  en las zonas rurales.</t>
  </si>
  <si>
    <t>Por que va a mejorar a los campesinos.</t>
  </si>
  <si>
    <t>No entendi esa pregunta</t>
  </si>
  <si>
    <t>Por que nos estamos quedando sin agua y sin oxigeno.</t>
  </si>
  <si>
    <t>Por que pienso yo que es menos contaminante</t>
  </si>
  <si>
    <t>Que ya no traigan mas hijos al.mundo o sea por espisos deberian tener maximo 2</t>
  </si>
  <si>
    <t>07f5b8e0-d6bf-4e1e-8f8d-d5a5cd0c2024</t>
  </si>
  <si>
    <t>2023-07-12T14:47:25.828Z</t>
  </si>
  <si>
    <t>2023-07-12T14:54:22.220Z</t>
  </si>
  <si>
    <t>Mayor control con la mineria informal</t>
  </si>
  <si>
    <t>aa1516d5-431c-4ed5-9db6-9e46e89dcc68</t>
  </si>
  <si>
    <t>2023-07-12T08:06:28.117Z</t>
  </si>
  <si>
    <t>2023-07-12T08:28:40.419Z</t>
  </si>
  <si>
    <t>Es importante la reforestacion de los bosque ya que hay mucha contaminación.</t>
  </si>
  <si>
    <t>Dejar de usar de plásticos por completo</t>
  </si>
  <si>
    <t>9ae2eb84-f5f8-4f7d-82c6-c76f117dc431</t>
  </si>
  <si>
    <t>2023-07-12T19:29:58.233Z</t>
  </si>
  <si>
    <t>2023-07-12T19:38:02.680Z</t>
  </si>
  <si>
    <t>Elaboracion de proyectos</t>
  </si>
  <si>
    <t>028889af-69f3-4afb-a577-bb41b51ac8ae</t>
  </si>
  <si>
    <t>2023-07-13T02:05:02.295Z</t>
  </si>
  <si>
    <t>2023-07-13T02:17:44.697Z</t>
  </si>
  <si>
    <t>Cuerpo sano incentivando a movilizarse en moto</t>
  </si>
  <si>
    <t>Aprovechamiento del entorno natural</t>
  </si>
  <si>
    <t>Mejores  ventas comerciales, producciones mejor costo</t>
  </si>
  <si>
    <t>Exploración de plataformas naturales</t>
  </si>
  <si>
    <t>Mejorar calidad de vida de los poblados cercanos</t>
  </si>
  <si>
    <t>Reducir la emisión de CO2,creación de plantas fabricadoras de respuestos y accesorios para la implementación de los carros</t>
  </si>
  <si>
    <t>Reducir el uso de celulares</t>
  </si>
  <si>
    <t>Esperemos lograr concientizar a las personas</t>
  </si>
  <si>
    <t>Musica</t>
  </si>
  <si>
    <t>f8d0f511-850a-4705-bd1b-4eae71bce79c</t>
  </si>
  <si>
    <t>2023-07-13T01:55:01.897Z</t>
  </si>
  <si>
    <t>2023-07-13T02:25:46.072Z</t>
  </si>
  <si>
    <t>Proteger el medio ambiente</t>
  </si>
  <si>
    <t>Dañar menos el medio ambiente</t>
  </si>
  <si>
    <t>Para el desarrollo de la comunidad</t>
  </si>
  <si>
    <t>Protección del medio ambiente</t>
  </si>
  <si>
    <t>Conservación</t>
  </si>
  <si>
    <t>faeee446-a91f-410b-a2b7-3777e09a603b</t>
  </si>
  <si>
    <t>2023-07-13T05:17:27.970Z</t>
  </si>
  <si>
    <t>2023-07-13T05:23:52.539Z</t>
  </si>
  <si>
    <t>Mayor movimiento.</t>
  </si>
  <si>
    <t>Para motivar en lugares distantes uso de recursos.</t>
  </si>
  <si>
    <t>Depende</t>
  </si>
  <si>
    <t>Mejor vida</t>
  </si>
  <si>
    <t>No hay mucho contaminación</t>
  </si>
  <si>
    <t>35d65e8d-3bd6-42d9-beef-6b50fb82946a</t>
  </si>
  <si>
    <t>2023-07-13T02:25:13.443Z</t>
  </si>
  <si>
    <t>2023-07-13T02:27:52.003Z</t>
  </si>
  <si>
    <t>Usar más.energia natural</t>
  </si>
  <si>
    <t>a7eb3bf6-afd9-443b-b476-c023a91a942b</t>
  </si>
  <si>
    <t>2023-07-13T01:08:57.766Z</t>
  </si>
  <si>
    <t>2023-07-13T01:37:22.287Z</t>
  </si>
  <si>
    <t>si para que no halla mucha aglomeración de gente en los paraderos</t>
  </si>
  <si>
    <t>es energía virgen</t>
  </si>
  <si>
    <t>para la exportación del cacao y café</t>
  </si>
  <si>
    <t>prefiero la comercialización de bosques .</t>
  </si>
  <si>
    <t>conservar los bosque para la juventud</t>
  </si>
  <si>
    <t>si por que no contamina la cuidad</t>
  </si>
  <si>
    <t>recoger sus desechos</t>
  </si>
  <si>
    <t>la basura se debe recolectar</t>
  </si>
  <si>
    <t>596bc039-3848-4098-8354-0974cc98d7f0</t>
  </si>
  <si>
    <t>2023-07-12T15:04:08.283Z</t>
  </si>
  <si>
    <t>2023-07-12T15:24:59.737Z</t>
  </si>
  <si>
    <t>El uso de buses y bicicletas disminuye el uso de autos particulares los que disminuye la emisión de Dióxido de Carbono</t>
  </si>
  <si>
    <t>Disminuirá considerablemente la contaminación que actualmente hemite el sector de la energía</t>
  </si>
  <si>
    <t>Permite mejorar las técnicas de producción y disminuir la contaminación</t>
  </si>
  <si>
    <t>Los pulmones del planeta son los busques que purifican nuestro oxígeno</t>
  </si>
  <si>
    <t>Disminuye la hemicion de Dióxido de Carbono</t>
  </si>
  <si>
    <t>Educar a la población para el aseo y reciclaje de desecho</t>
  </si>
  <si>
    <t>61417cca-92e7-4243-a189-40c2211aa8cf</t>
  </si>
  <si>
    <t>2023-07-12T21:05:02.483Z</t>
  </si>
  <si>
    <t>2023-07-12T21:29:29.060Z</t>
  </si>
  <si>
    <t>LA MAPLIACION DE CORREDORES DE BUSES Y CICLOVIAS AYUDA AL BIENESTAR DE TODOS</t>
  </si>
  <si>
    <t>ES IMPORTANTE PARA DAR ENERGIA A ZONAS MUY ALEJADAS</t>
  </si>
  <si>
    <t>ES IMPORTANTE PARA EL DESARROLLO DEL PAIS</t>
  </si>
  <si>
    <t>RESTAURACION DE BOSQUES NOS AYUDA A TODOS</t>
  </si>
  <si>
    <t>ES IMPORTANTE LA REFORESTACION PARA AYUDAR AL PLANETA</t>
  </si>
  <si>
    <t>PARA DEJAR DE UTILIZAR COMBUSTIBLES FOSILES EN EL TRANSPORTE</t>
  </si>
  <si>
    <t>POLITICAS INTEGRALES DE GOBIERNO DE PROTECCION AL MEDIO AMBIENTE</t>
  </si>
  <si>
    <t>ES MUY BUENA OPCION</t>
  </si>
  <si>
    <t>cc8bd126-1236-474f-9e2e-e7d1677d459b</t>
  </si>
  <si>
    <t>2023-07-12T16:20:21.474Z</t>
  </si>
  <si>
    <t>2023-07-12T16:36:15.320Z</t>
  </si>
  <si>
    <t>Ya existentes, es cuestión de erradicar el transporte ilegal</t>
  </si>
  <si>
    <t>Se puede hacer a largo plazo</t>
  </si>
  <si>
    <t>Deberia realizarse con ayuda privada</t>
  </si>
  <si>
    <t>Importante, demasiada tala ilegal y bosques desaparecen</t>
  </si>
  <si>
    <t>Proyectos a largo plazo, introduccion paulatina, actualmente el costo de vehículos eléctricos es elevado</t>
  </si>
  <si>
    <t>Buscar otras alternativas para la quema de basura, correctivos a vehiculos en mal estado, insentivar el uso de bicicletas</t>
  </si>
  <si>
    <t>Que se enpiece con algo, por mas pequeño, es un avance</t>
  </si>
  <si>
    <t>7db2c35b-1815-4e52-bdca-23cb357cb629</t>
  </si>
  <si>
    <t>2023-07-12T14:59:58.804Z</t>
  </si>
  <si>
    <t>2023-07-12T15:10:14.582Z</t>
  </si>
  <si>
    <t>Se debe restaurar los bosques luego de talar los árboles para tener así un medio ambiente sostenible.</t>
  </si>
  <si>
    <t>Que sea controlada y no se deje a consideración de los privados.</t>
  </si>
  <si>
    <t>8d34467e-c173-4f25-85a2-01146b0845bd</t>
  </si>
  <si>
    <t>2023-07-12T11:47:48.831Z</t>
  </si>
  <si>
    <t>2023-07-12T11:58:04.032Z</t>
  </si>
  <si>
    <t>Si para la igualdad de todos.</t>
  </si>
  <si>
    <t>No se instalan mucho paneles pero seria genial.</t>
  </si>
  <si>
    <t>un poco pero es importante.</t>
  </si>
  <si>
    <t>Por lo bajo conocimiento es importante restaurar bosques.</t>
  </si>
  <si>
    <t>Si es importante la restauracion de bosques.</t>
  </si>
  <si>
    <t>Si obvio que si es bueno.</t>
  </si>
  <si>
    <t>mejorar la economia</t>
  </si>
  <si>
    <t>807a5d0c-519c-4239-b442-4225fe5f0298</t>
  </si>
  <si>
    <t>2023-07-12T17:04:09.360Z</t>
  </si>
  <si>
    <t>2023-07-12T17:17:24.097Z</t>
  </si>
  <si>
    <t>Definitivamente debemos dejar de consumir vehículos que contaminen el medio ambiente,  por eso las ciclovías.</t>
  </si>
  <si>
    <t>Mientras mas usemos la energia que nos brinda la naturaleza, sera mejor!</t>
  </si>
  <si>
    <t>Siempre produciendo, siempre generando mas naturaleza.</t>
  </si>
  <si>
    <t>No hay es lo mejor mas busque, mas pulmon para nuestro planeta.</t>
  </si>
  <si>
    <t>hagamos eso siempre, busquemos tener mas verde en el mundo!!!</t>
  </si>
  <si>
    <t>Si dejar de usar lo convencional.</t>
  </si>
  <si>
    <t>caminar mas .</t>
  </si>
  <si>
    <t>Todo en mejora de la naturaleza debe ser tomado muy en cuenta.</t>
  </si>
  <si>
    <t>84b3a166-2f6d-4965-a26b-c4505e52dcdb</t>
  </si>
  <si>
    <t>2023-07-13T05:33:28.535Z</t>
  </si>
  <si>
    <t>2023-07-13T05:44:56.640Z</t>
  </si>
  <si>
    <t>De acuerdo con la implantación de paneles solares donde no hsy energía</t>
  </si>
  <si>
    <t>Buena propuesta</t>
  </si>
  <si>
    <t>Muy buena estrategia</t>
  </si>
  <si>
    <t>Me parece buena estrategia</t>
  </si>
  <si>
    <t>Control de vehículos contaminantes</t>
  </si>
  <si>
    <t>048b4087-784e-47aa-a383-2468fa5f39e3</t>
  </si>
  <si>
    <t>2023-07-12T11:36:42.860Z</t>
  </si>
  <si>
    <t>2023-07-12T11:46:52.724Z</t>
  </si>
  <si>
    <t>Invertir en la restauracion del medio ambiente</t>
  </si>
  <si>
    <t>d7a89d04-5e39-4d16-9fb3-0c3d78ba5b79</t>
  </si>
  <si>
    <t>2023-07-13T00:14:39.395Z</t>
  </si>
  <si>
    <t>2023-07-13T00:19:38.768Z</t>
  </si>
  <si>
    <t>7a7dd28a-2032-46dd-a5bc-d14b220d1986</t>
  </si>
  <si>
    <t>2023-07-12T23:38:40.615Z</t>
  </si>
  <si>
    <t>2023-07-12T23:42:22.038Z</t>
  </si>
  <si>
    <t>Es importante la reforestacion</t>
  </si>
  <si>
    <t>Disminución del consumo de carne</t>
  </si>
  <si>
    <t>343e2cee-60ed-4bfd-ad8b-01c5e363117c</t>
  </si>
  <si>
    <t>2023-07-13T00:14:52.060Z</t>
  </si>
  <si>
    <t>2023-07-13T00:53:00.296Z</t>
  </si>
  <si>
    <t>Si se debe ampliar ya que si hay mas buses  no habra carros pequeños mas .
Porque mucha gente tendra mas formas de trasladarse</t>
  </si>
  <si>
    <t>Hay muchos lugares que no tienen servicio electrico y con estos paneles favorecera a muchas personas</t>
  </si>
  <si>
    <t>Que daben manda ingenieros agronomos para enseñarles a los que cultivan cafe y cacao a cultivar dichos productos
Para que no contaminen la tierra</t>
  </si>
  <si>
    <t>Bueno que debemos plantar arboles y no comercializarlos porque los arboles duran años en formarse.
Y si se amplean la comercializacion muchos animales desapareceran</t>
  </si>
  <si>
    <t>Deben restaurar los bosques para asi tener mas fauna y flora</t>
  </si>
  <si>
    <t>Me parece buena idea 
Seria mejor para no contaminar el ambiente</t>
  </si>
  <si>
    <t>Que promuevan el reciclaje de basura</t>
  </si>
  <si>
    <t>Que el gobierno debe saber utilizar los recursos de acuerdo a lo que se requiera</t>
  </si>
  <si>
    <t>43d5cb2b-7516-4682-b10b-b0352707933c</t>
  </si>
  <si>
    <t>2023-07-13T02:34:29.114Z</t>
  </si>
  <si>
    <t>2023-07-13T02:54:03.291Z</t>
  </si>
  <si>
    <t>Ñor que fomentarian el crecimiento economico</t>
  </si>
  <si>
    <t>Por qué a parte de que los árboles purifican el aire manrienen el suelo para evirar deslizamientos</t>
  </si>
  <si>
    <t>Renovar el parque automotor</t>
  </si>
  <si>
    <t>Importante  hacer participes para la elaboración de proyectos de majora</t>
  </si>
  <si>
    <t>6f85f10c-ccc2-4d14-9bf0-05eb43655a15</t>
  </si>
  <si>
    <t>2023-07-12T21:09:56.364Z</t>
  </si>
  <si>
    <t>2023-07-12T21:32:07.654Z</t>
  </si>
  <si>
    <t>Es muy importante las ciclovias ya que es un muy buena manera de mantenerse ejercitado y con buena salud, ademas, de evitar la contaminacion con motorisados.</t>
  </si>
  <si>
    <t>Una gran idea de ahorro de energia y reduccion de gastos en electricidad. Y asi contar con luz en todo lugar y momento.</t>
  </si>
  <si>
    <t>Alimento de calidad es lo que nos merecemos por lo que se deberia invertir en mejorar lo mas que se pueda.</t>
  </si>
  <si>
    <t>Importante tener leyes muy estricas para poder talar los bosques.</t>
  </si>
  <si>
    <t>Muy importante para combatir en calentamiento global y recuperar un ambiente de calidad.</t>
  </si>
  <si>
    <t>No me parece una buena idea, si bien no contaminan en ese momento los vehiculos electricos, lo puede hacer cuando ya no se los use debido a sus baterias. No los considero muy confiables tampoco.</t>
  </si>
  <si>
    <t>d3b4d096-b457-449a-9a3e-e6c2e43b462c</t>
  </si>
  <si>
    <t>2023-07-12T20:50:27.550Z</t>
  </si>
  <si>
    <t>2023-07-12T22:17:04.789Z</t>
  </si>
  <si>
    <t>4c3ef201-046a-4494-b1df-6b316419e3f7</t>
  </si>
  <si>
    <t>2023-07-12T16:11:05.555Z</t>
  </si>
  <si>
    <t>2023-07-12T16:17:33.667Z</t>
  </si>
  <si>
    <t>521181ab-15c5-4ab5-9a8e-a3dce4028dc2</t>
  </si>
  <si>
    <t>2023-07-12T14:40:58.106Z</t>
  </si>
  <si>
    <t>2023-07-12T14:52:40.132Z</t>
  </si>
  <si>
    <t>Se generaría energía más limpia</t>
  </si>
  <si>
    <t>Ayuda a disminuir el impacto ambiental</t>
  </si>
  <si>
    <t>Mejoraría la calidad ambiental</t>
  </si>
  <si>
    <t>Educación y concientización ambiental desde los colegios</t>
  </si>
  <si>
    <t>a48b8ec7-23ce-4dd4-9485-b4bf51d9d034</t>
  </si>
  <si>
    <t>2023-07-12T16:00:05.038Z</t>
  </si>
  <si>
    <t>2023-07-12T16:14:53.341Z</t>
  </si>
  <si>
    <t>los seres humanos tmb requieren de ehjerciicos así que nada mejor que una ciclo via, un trasporte ordenndo, buses modernos</t>
  </si>
  <si>
    <t>solo consiste en istalar paneles solares, sino que previo a ello se requiere una concientixación a la población, puestoq ue si las zonas donde se van poner son zonas reuresl, entonces estas requieren de cuidado, y la población sepa cuiadar y los umbe</t>
  </si>
  <si>
    <t>La producción del cafe y el cacao , mejoran la economia mundial, y ello trae consecuencias positivas</t>
  </si>
  <si>
    <t>Comercializar bosque s de una manera responsable, bajo contratos previamente revisados, en los cuales así como se comercializa estos tmn sean renovados constyamtemente</t>
  </si>
  <si>
    <t>Los bosque es una accionen rápida que deb tomarse, porque poco a pooc estan desapecriendo y se llevan consigo la flora y la fauna</t>
  </si>
  <si>
    <t>el tema de trasorte es quien ms contamina el medio ambiente, si los veiculos se cambairan entonces habría una mejora, pero no "todos tienen la posiblidad de adquiir uno así se deben generar politicas de obtención de vehiculos"</t>
  </si>
  <si>
    <t>Cada medida adoptada debe ir de la mano de concientización  ala población, mientras no haya eso, las medidas no surtiran efecto</t>
  </si>
  <si>
    <t>Considero que para que el gobierno tome en cuenta lo que quiere la población primero debe realizar un estudio de la comudiad en donde se va a realizar</t>
  </si>
  <si>
    <t>a7b09294-450e-4532-96a9-2632e8b89692</t>
  </si>
  <si>
    <t>2023-07-12T17:16:12.857Z</t>
  </si>
  <si>
    <t>2023-07-12T17:20:12.430Z</t>
  </si>
  <si>
    <t>ddddddddddddddddd</t>
  </si>
  <si>
    <t>dddddddddd</t>
  </si>
  <si>
    <t>b35cc5d9-897e-4ca0-9f2d-2e5b79be698d</t>
  </si>
  <si>
    <t>2023-07-12T19:51:04.995Z</t>
  </si>
  <si>
    <t>2023-07-12T20:00:18.736Z</t>
  </si>
  <si>
    <t>Elmplaneta necesita mas oxigeno y mas conciencia en la naturaleza, si seguimos usando energia, desdorestando y demas el calwmtamiento global cada año sera pero</t>
  </si>
  <si>
    <t>Menosnuso de descartable, plastico, melos comida procesada</t>
  </si>
  <si>
    <t>0e336104-6cf2-400f-a86a-c1d464144d9d</t>
  </si>
  <si>
    <t>2023-07-12T14:46:04.662Z</t>
  </si>
  <si>
    <t>2023-07-12T15:11:50.405Z</t>
  </si>
  <si>
    <t>Esto mejora significativamente a descongestionar el tráfico saturado y las ciclovías fomentar a practicar un deporte muy saludable y que además ayuda a reducir la emisión de contaminantes al aire</t>
  </si>
  <si>
    <t>Es importante que las familias más desfavorecidas tengas acceso a la energía eléctrica, ya que esto mejorará su calidad de vida</t>
  </si>
  <si>
    <t>Ayudará a formalizar los negocios y como explica a prevenir la deforestación.</t>
  </si>
  <si>
    <t>Esto mejora la condición económica de las personas o empresas.</t>
  </si>
  <si>
    <t>Ayuda a la mejora de la condición económica y también la recuperación de áreas de bosques.</t>
  </si>
  <si>
    <t>No creo que los vehículos eléctricos reduzcan realmente la emisión de contaminantes al aire</t>
  </si>
  <si>
    <t>La eliminación de vehículos antiguos que contaminan de forma execiva el aire de las ciudades</t>
  </si>
  <si>
    <t>4885cb2f-c3fc-4809-a622-9e3f1f8f5d9d</t>
  </si>
  <si>
    <t>2023-07-13T00:40:06.895Z</t>
  </si>
  <si>
    <t>2023-07-13T00:53:23.068Z</t>
  </si>
  <si>
    <t>Ello fomentara que las personas usen mas medios masivos, y bicicleta,  scooter etc</t>
  </si>
  <si>
    <t>Disminuir el uso de la energia eléctrica</t>
  </si>
  <si>
    <t>Permitirá ingresos</t>
  </si>
  <si>
    <t>Bosque permitirán descontaminar</t>
  </si>
  <si>
    <t>Porque la electricidad contamina medio ambiente, usar paneles solares es siembre mas saludables</t>
  </si>
  <si>
    <t>Incentivar y premiar  en el trabajo el uso de medios masivos o bicicleta,  patines</t>
  </si>
  <si>
    <t>fea0cf07-6e03-4547-b61c-f13737dbfc38</t>
  </si>
  <si>
    <t>2023-07-12T16:18:56.749Z</t>
  </si>
  <si>
    <t>2023-07-12T16:36:12.863Z</t>
  </si>
  <si>
    <t>Tener menos contaminación</t>
  </si>
  <si>
    <t>Apoyar a los agricultores</t>
  </si>
  <si>
    <t>Conservar los bosques</t>
  </si>
  <si>
    <t>0c5d03d8-f1b5-4267-bf49-4b0f575fe83a</t>
  </si>
  <si>
    <t>2023-07-13T03:32:23.150Z</t>
  </si>
  <si>
    <t>2023-07-13T03:40:27.451Z</t>
  </si>
  <si>
    <t>Es importante pues disminuye el uso de vehículos privados pero sigue contaminando</t>
  </si>
  <si>
    <t>Mejora el ambiente</t>
  </si>
  <si>
    <t>Mejorar ello ayuda con el medio ambiente además que genera ingresos</t>
  </si>
  <si>
    <t>Disminuye el uso de vehículos privados y mejora el ambiente</t>
  </si>
  <si>
    <t>Cambios en la producción de alimentos</t>
  </si>
  <si>
    <t>a6f958da-dc46-4dfe-9fbb-c5a069ffebc8</t>
  </si>
  <si>
    <t>2023-07-13T01:11:50.312Z</t>
  </si>
  <si>
    <t>2023-07-13T01:26:29.155Z</t>
  </si>
  <si>
    <t>Mejora el aire del ambiente</t>
  </si>
  <si>
    <t>Las personas de Bajos recursos tendrían una mejor calidad de vida</t>
  </si>
  <si>
    <t>Ayudaria a tener productos de mayor calidad</t>
  </si>
  <si>
    <t>Ayudaría al medio ambiente</t>
  </si>
  <si>
    <t>Es muy importante para el medio ambiente</t>
  </si>
  <si>
    <t>Mejora la calidad del aire</t>
  </si>
  <si>
    <t>Eliminar los carros viejos a partir de ciento año</t>
  </si>
  <si>
    <t>c4415cdb-3cbc-4589-9a8d-98f133eebd76</t>
  </si>
  <si>
    <t>2023-07-12T16:43:14.814Z</t>
  </si>
  <si>
    <t>2023-07-12T17:02:28.496Z</t>
  </si>
  <si>
    <t>MIENTRAS MAS CICLOVIAS MENO CONTAMINACIÓN</t>
  </si>
  <si>
    <t>DEBERIA DISMINUIR EL PRECIO DE LOS PANELES PAR EL USO EN ZONAS DONDE NO LLEGA LA ELECTRICIDAD</t>
  </si>
  <si>
    <t>EL CAMBIO DE CULTIVO IMPLICA EL NO USO DE FERTILZANTES DAÑINOS PARA EL MEDIO AMBIENTE</t>
  </si>
  <si>
    <t>SE DEBERIA ASIGNAR A EMPRESAS QUE TENGAN UN COMPROMISO EXCEPCIONAL</t>
  </si>
  <si>
    <t>ESTE PODRIA SER LA FORMA NO DEFORESTAR LAS GRANDES EXTENSIONES DE BOSQUES</t>
  </si>
  <si>
    <t>EL TRANSPORTE TIENE QUE IMPLEMENTARSE CON UNA DEBIDA ESTRATEGIA</t>
  </si>
  <si>
    <t>EL COMPROMISO DE LA PROPIA POBLACION EN SABER USAR LO MENOS DAÑINO</t>
  </si>
  <si>
    <t>UN ACIERTO EL DE ESTA ENCUESTA, DEBERIA VER MAS  ENCUESTAS .</t>
  </si>
  <si>
    <t>bda359fd-d639-44f2-8420-895e8c248a08</t>
  </si>
  <si>
    <t>2023-07-13T05:33:54.394Z</t>
  </si>
  <si>
    <t>2023-07-13T05:55:34.165Z</t>
  </si>
  <si>
    <t>me parece imporante pero no primordial</t>
  </si>
  <si>
    <t>seria importante y positivo</t>
  </si>
  <si>
    <t>atraerá inversión</t>
  </si>
  <si>
    <t>son importantisimas las areas verdes para el planeta</t>
  </si>
  <si>
    <t>muy costoso</t>
  </si>
  <si>
    <t>impedir el uso de automoviles antiguos o que esten emitiendo gases como el monoxido de carbono</t>
  </si>
  <si>
    <t>me parece importante esta iniciativa ya que el ciudadano muchas veces no conoce los alcances de la contaminación y de esta manera se informa y aporta al cambio</t>
  </si>
  <si>
    <t>27cb9aaf-e077-4f3f-95df-16541efb72f6</t>
  </si>
  <si>
    <t>2023-07-12T22:53:01.819Z</t>
  </si>
  <si>
    <t>2023-07-12T23:06:08.909Z</t>
  </si>
  <si>
    <t>Gracias</t>
  </si>
  <si>
    <t>Coge la electricidad naturalmente, ayudaría al medio ambiente</t>
  </si>
  <si>
    <t>Producir mayor productos naturales</t>
  </si>
  <si>
    <t>Mejoramos a nuestros bosques</t>
  </si>
  <si>
    <t>La gasolina es más perjudicial</t>
  </si>
  <si>
    <t>No contaminar el mar. Ya que las algas marinas y plantas dentro del mar producen un mayor porcentaje de oxigeno</t>
  </si>
  <si>
    <t>ee89818a-c41b-4390-a477-d44935c7e491</t>
  </si>
  <si>
    <t>2023-07-12T18:34:12.649Z</t>
  </si>
  <si>
    <t>2023-07-12T18:44:32.069Z</t>
  </si>
  <si>
    <t>Porque con incentivos una buena planificacion se puede reducir la contaminacion</t>
  </si>
  <si>
    <t>Se debe enseñar a reciclar.</t>
  </si>
  <si>
    <t>dea94c51-eb28-47bb-8e36-7628501acb46</t>
  </si>
  <si>
    <t>2023-07-12T18:49:39.887Z</t>
  </si>
  <si>
    <t>2023-07-12T18:54:22.095Z</t>
  </si>
  <si>
    <t>cee94939-72dd-4ba0-a317-fa76b4d48284</t>
  </si>
  <si>
    <t>2023-07-12T15:50:02.986Z</t>
  </si>
  <si>
    <t>2023-07-12T16:10:55.908Z</t>
  </si>
  <si>
    <t>Regulacion gases contaminantes x las fabricas</t>
  </si>
  <si>
    <t>a3449511-bad4-4467-a875-e70237ece90b</t>
  </si>
  <si>
    <t>2023-07-12T18:31:18.091Z</t>
  </si>
  <si>
    <t>2023-07-12T18:42:22.371Z</t>
  </si>
  <si>
    <t>La eliminación de bosques</t>
  </si>
  <si>
    <t>27d80338-f6c0-4e93-9c8f-234d895001e7</t>
  </si>
  <si>
    <t>2023-07-12T19:20:21.198Z</t>
  </si>
  <si>
    <t>2023-07-12T19:26:59.755Z</t>
  </si>
  <si>
    <t>Es lo mejor para dejar de tener tanto auto en las calles</t>
  </si>
  <si>
    <t>Ayudan en algo pero son costosas</t>
  </si>
  <si>
    <t>Ayuda en la producción pero es limitado</t>
  </si>
  <si>
    <t>Importante para renovar los recursos</t>
  </si>
  <si>
    <t>Es muy importante para la calidad  del aire</t>
  </si>
  <si>
    <t>Perdida de plata y tiempo.</t>
  </si>
  <si>
    <t>Plantas hidroelectricas</t>
  </si>
  <si>
    <t>Estudios cientificos</t>
  </si>
  <si>
    <t>c79e7c1b-1899-4ee5-872d-6817372a1a0e</t>
  </si>
  <si>
    <t>2023-07-12T14:38:39.691Z</t>
  </si>
  <si>
    <t>2023-07-12T15:04:23.339Z</t>
  </si>
  <si>
    <t>Es mas importante la mitigación de la contaminación</t>
  </si>
  <si>
    <t>El aprovechamiento de la energía renovable a través del uso de los paneles solares es muy importante porque así la generación de energía mediante termo eléctricas se disminuiría considerablemente</t>
  </si>
  <si>
    <t>No me parece relevante ese tipo de cultivos</t>
  </si>
  <si>
    <t>la Comercializacion de los bosques es una forma de destruir la diversidad de las especies que no serían maderables.</t>
  </si>
  <si>
    <t>La conservación y la ampliación de los bosques es importantísimo para la generación de oxígeno como para controlar la temperatura de la tierra.</t>
  </si>
  <si>
    <t>Es importantísimo que el parqué automotor del transporte público cambie de base energética con la finalidad de mitigar la contaminación en las zonas urbanas.</t>
  </si>
  <si>
    <t>El incremento de las inversiones en la construcción de hidroeléctricas grandes, medianas y pequeñas.</t>
  </si>
  <si>
    <t>Es muy importante que se sepa la opinion de los ciudaddanos con respecto a este tema por que los intereses de las grandes empresas debe tener un contrapeso que considere el gobierno con la finalidad de ponderar el bien comun.</t>
  </si>
  <si>
    <t>politicas publicas, mineria, uso del agua.</t>
  </si>
  <si>
    <t>d184718d-ea28-406c-b311-e8e014c94091</t>
  </si>
  <si>
    <t>2023-07-12T19:12:56.026Z</t>
  </si>
  <si>
    <t>2023-07-12T19:19:04.150Z</t>
  </si>
  <si>
    <t>Reducir la sobrepoblación</t>
  </si>
  <si>
    <t>Control prenatal es un tema muy importante</t>
  </si>
  <si>
    <t>7fb88ff8-a6d8-43b3-a13b-47b6f6d6518b</t>
  </si>
  <si>
    <t>2023-07-12T14:50:44.227Z</t>
  </si>
  <si>
    <t>2023-07-12T14:54:58.322Z</t>
  </si>
  <si>
    <t>No tengo otra medida a sugerir</t>
  </si>
  <si>
    <t>aeb20c7a-b34b-476d-8486-acdd5edade2f</t>
  </si>
  <si>
    <t>2023-07-13T06:11:04.813Z</t>
  </si>
  <si>
    <t>2023-07-13T06:20:32.870Z</t>
  </si>
  <si>
    <t>ayuda a consumir menos combustibles fosiles</t>
  </si>
  <si>
    <t>es renovable</t>
  </si>
  <si>
    <t>necesitamos generacion de energia por otros medios (solar)</t>
  </si>
  <si>
    <t>Tiene que ser sustentable ecologicamene.</t>
  </si>
  <si>
    <t>cada arbol es un consumidor de CO2</t>
  </si>
  <si>
    <t>son mas limpios los vehiculos electricos</t>
  </si>
  <si>
    <t>educacion para usar eficientemene la energia.</t>
  </si>
  <si>
    <t>muy facil de contestar</t>
  </si>
  <si>
    <t>13e04f23-a120-47c4-ae30-3fa61241f554</t>
  </si>
  <si>
    <t>2023-07-13T05:38:23.278Z</t>
  </si>
  <si>
    <t>2023-07-13T05:55:01.222Z</t>
  </si>
  <si>
    <t>buses q disminuya ya q son contaminantes las ciclovias si son buenas para mejorar el ambiente</t>
  </si>
  <si>
    <t>si me parece importante para conservar el medio ambiente</t>
  </si>
  <si>
    <t>para q haya mayor trabajo y tambien conserva el ambiente natural</t>
  </si>
  <si>
    <t>restaurar si para una buena comunidad</t>
  </si>
  <si>
    <t>pq habra mejor salud una buena oxigenacion</t>
  </si>
  <si>
    <t>para sanar el ambiente y la atmosfera</t>
  </si>
  <si>
    <t>menos aerosoles</t>
  </si>
  <si>
    <t>q sea mas constante este tipo de preguntas interesantes</t>
  </si>
  <si>
    <t>d7d7e8c5-7a3b-40d0-b182-493f5958a3a9</t>
  </si>
  <si>
    <t>2023-07-12T15:15:11.130Z</t>
  </si>
  <si>
    <t>2023-07-12T15:44:49.610Z</t>
  </si>
  <si>
    <t>Implementar éstos corredores sería permitir que el parque automotriz tan deteriorado que tenemos, aumente y con ello la grave contaminación que emanan .</t>
  </si>
  <si>
    <t>Sería de gran ayuda para esas zonas de difícil acceso, evitando la contaminación y excesivos gastos que generan las  plantas eléctricas .</t>
  </si>
  <si>
    <t>Brindar asesorías realizadas por entes competentes , mostrar y apoyar las pequeñas y grandes empresas , dotar a las empresas que lo necesiten de nueva tecnología , dándole oportunidad de mejora , en capacitación de personal y maquinaria adecuada.</t>
  </si>
  <si>
    <t>Se debe ejercer una estricta vigilancia de las medidas de protección y comercialización de nuestros bosques, no permitir la informalidad y casi vandalismo depredador que existe actualmente.
Más policías forestales que sean encargados de velar por el cumplimiento de las normas . Evaluaciones exhaustivas a todos los pastores.</t>
  </si>
  <si>
    <t>Es necesario una política inmediata para la reforestación de nuestros recursos forestales . El cambio climático se ve afectado por la tala indiscriminada de árboles y ni que decir de la fauna .</t>
  </si>
  <si>
    <t>Empezar por cambiar el parque automotriz actual, dando pautas y facilidades para la obtención de nuevos vehículos, adecuados a nuestra realidad.</t>
  </si>
  <si>
    <t>Campañas de concientización, evaluaciones , SANCIONES EJEMPLARES para todo aquel que atente contra el medio ambiente sea persona natural (quema indiscriminada de basura por ejemplo) o empresas que trabajan son control alguno .</t>
  </si>
  <si>
    <t>Me gustaría que llegara como medio informativo para toda la población.</t>
  </si>
  <si>
    <t>aed57caa-5908-47d6-bf74-cd801ed6b6af</t>
  </si>
  <si>
    <t>2023-07-13T05:17:50.440Z</t>
  </si>
  <si>
    <t>2023-07-13T05:33:12.205Z</t>
  </si>
  <si>
    <t>en un bus viajas muchas personas que no necesitan usar su carrro, y la bicicleta permite movilizarse sin usar carro</t>
  </si>
  <si>
    <t>facilitar acceso a energia</t>
  </si>
  <si>
    <t>disminuye contaminacion</t>
  </si>
  <si>
    <t>menor produccion de gases contaminantes</t>
  </si>
  <si>
    <t>incentivos para uso de paneles y uso de carros electricos</t>
  </si>
  <si>
    <t>16acaf8b-fa36-44fa-8382-cbb0000b33f4</t>
  </si>
  <si>
    <t>2023-07-12T12:27:42.798Z</t>
  </si>
  <si>
    <t>2023-07-12T12:44:19.623Z</t>
  </si>
  <si>
    <t>Que pongan más vías de ciclo via de bicicleta</t>
  </si>
  <si>
    <t>Sembrar más árboles a medida que los talan</t>
  </si>
  <si>
    <t>Que vea más ordenamiento</t>
  </si>
  <si>
    <t>No que hagan las cosas bien</t>
  </si>
  <si>
    <t>a6709d9b-fb15-4b93-bb2a-575f9f743f03</t>
  </si>
  <si>
    <t>2023-07-13T00:24:59.688Z</t>
  </si>
  <si>
    <t>2023-07-13T00:39:44.922Z</t>
  </si>
  <si>
    <t>Fomentar más las ciclovías en los lugares que no hay buses</t>
  </si>
  <si>
    <t>Difusión en redes sociales sobre conocimiento de los beneficios.</t>
  </si>
  <si>
    <t>37a89b9e-e316-4edc-a851-8bcb6beb5730</t>
  </si>
  <si>
    <t>2023-07-12T17:34:17.302Z</t>
  </si>
  <si>
    <t>2023-07-12T17:54:35.172Z</t>
  </si>
  <si>
    <t>Mejora el aspecto de la ciudad en cuanto al orden en el transito</t>
  </si>
  <si>
    <t>La tecnologia nos ayuda a vivir mejor</t>
  </si>
  <si>
    <t>Mejorar la Calidad de los Productos nos va a traer muchos beneficios en cuanto a la mejoria de los precios...</t>
  </si>
  <si>
    <t>Orden y limpieza en los bosques nos ayuda a Administrar.mejor nuestros productos...</t>
  </si>
  <si>
    <t>Los bosques son el pulmomde la ciudad.</t>
  </si>
  <si>
    <t>Los Vehiculos electricos no Contsminan.</t>
  </si>
  <si>
    <t>La responsabilida Empresarial asi como de la comunidad en cuanto a la obcervancia de la ley ambiental.</t>
  </si>
  <si>
    <t>a76dfeed-1a36-4393-854a-9315bb160697</t>
  </si>
  <si>
    <t>2023-07-12T17:03:54.527Z</t>
  </si>
  <si>
    <t>2023-07-12T17:45:50.287Z</t>
  </si>
  <si>
    <t>los motivos fueron que esta medidas cuesta demasiado para su implementación y no reducen en gran medida el problema de la contaminación.</t>
  </si>
  <si>
    <t>La reducción de humo por usos de leña es considerable así que el porcentaje para su implementación es buena.</t>
  </si>
  <si>
    <t>esta medida ayuda en gran parte al sistema ecológico ya que con una buena formación, los agricultores puede fertilizar sus campos si dañar el aire, y en cuanto a la inversión es baja en comparación al resultado que se obtendra.</t>
  </si>
  <si>
    <t>Es un costo alto para el porcentaje de ayuda, por eso se debe implementar en baja escala.</t>
  </si>
  <si>
    <t>El monto es considerable ya el porcentaje de ayuda al ambiente es mayor y tal ves el mas alto y creo que vale la pena realizar esa inversión.</t>
  </si>
  <si>
    <t>Esta parte si es excesivo el monto a costear y se al cansara un porcentaje de solución no muy alta, por eso se debe de implementar poco a poco.</t>
  </si>
  <si>
    <t>Creo que la educación sexual a tempera edad seria una buena medida para el control de la natalidad, para evitar la sobre población, que es uno de los problemas de contaminación en general, aumento de residuos, eliminación de áreas verdes para urbanizarlas, mayor consumo de transporte, etc.</t>
  </si>
  <si>
    <t>el tema de consejos de científicos y ciudadanos, creo que debe ser considerados por igual, pero los consejos de los ciudadanos debería ser evaluados con los científicos para ver la viabilidad  de esos consejos y sacar lo rescatable y unirlo con las opiniones de los científicos.</t>
  </si>
  <si>
    <t>1e828a51-abad-4a1f-9838-d2e733b81d7c</t>
  </si>
  <si>
    <t>2023-07-13T05:41:12.853Z</t>
  </si>
  <si>
    <t>2023-07-13T05:56:47.623Z</t>
  </si>
  <si>
    <t>Ya se hizo en algunos sectores del país, pero solo genera que haya más caos y congestión, aparte de que las.ciclovias aún son muy escasas , deberían implementar mas.</t>
  </si>
  <si>
    <t>En zonas rurales aún no existe o se desconoce las ventajas de.tener paneles.solares, aún existe la carencia de este servicio, sería bueno para aquellas zonas que necesitan más que nada zonas muy alejadas o zonas pobres.</t>
  </si>
  <si>
    <t>En el país las leyes que regulan  no están claras, sería difícil que en verdad se mejore la producción de este sector.</t>
  </si>
  <si>
    <t>Para el uso comercial , podría designarse un área exclusiva para cultivar así no se tocaría los bosques protegidos</t>
  </si>
  <si>
    <t>Seria excelente que pudiera  asignarse presupuesto para la conservación de bosques y areas protegidas,en el país aún la.ley regulatoria es ineficiente y se asigna muy poco presupuesto.</t>
  </si>
  <si>
    <t>Aún es escaso el uso de vehículos eléctricos en el país ,aún falta más promoción pero sería  un gran avance</t>
  </si>
  <si>
    <t>Implementaciones de plantas de reciclaje y  fomento de la.cultura del reciclaje</t>
  </si>
  <si>
    <t>c791a46d-a10b-4515-8106-80a96102c30a</t>
  </si>
  <si>
    <t>2023-07-13T01:56:17.925Z</t>
  </si>
  <si>
    <t>2023-07-13T02:02:49.382Z</t>
  </si>
  <si>
    <t>Porque las personas dejarian de usar mas vehiculos que cobtaminen</t>
  </si>
  <si>
    <t>Usar autos 3lectricos</t>
  </si>
  <si>
    <t>8f1b3762-1735-454d-a2b4-41151067be04</t>
  </si>
  <si>
    <t>2023-07-13T04:20:25.966Z</t>
  </si>
  <si>
    <t>2023-07-13T04:42:30.330Z</t>
  </si>
  <si>
    <t>Las ciclovias es jna alternativa no contaminante, asi como saludable para los que se transportan por ese medio. Y los corredores para buses disminuiria el tiempo del traslado a diferentes puntos de la ciudad</t>
  </si>
  <si>
    <t>Hay xonas donde el acceso de la electricidad es dificil, ya que hay quebradas roos, montañas de dificil acceso con los paneles solarez las personas de esas zonas pueden tener luz y hacer que sus artefactos funcionen</t>
  </si>
  <si>
    <t>Todo lo que es ageicultura se debe fomentar, ya que son alimentos que los seres humanos consumen</t>
  </si>
  <si>
    <t>Reastaurar es mejor que no hacer nada, al menos en unos años los arboles, se pueden cortar, vender, y depsues volver a sembrar mas arboles</t>
  </si>
  <si>
    <t>Los bosques son importantes, y si se puede reforestar, para cuidar el.medioambiente asi como las especies de vida que vieben en los bosques</t>
  </si>
  <si>
    <t>Creo que los vehículos electricos no es una solucion total, ya que tambien contamina, y al ser caro su mantenimiento quedarian muchos autos en desuso que generarian  mas contaminacion, por los materiales con que estan hechos</t>
  </si>
  <si>
    <t>Fomentar mas el uso de las bicicletas</t>
  </si>
  <si>
    <t>Hacer cambios reales para que se vean los resultados que se quieren , en unos años</t>
  </si>
  <si>
    <t>644a1284-2e40-409c-9f68-998d719cf668</t>
  </si>
  <si>
    <t>2023-07-12T16:07:07.188Z</t>
  </si>
  <si>
    <t>2023-07-12T16:13:14.669Z</t>
  </si>
  <si>
    <t>para poder llegar todo lugares de lima</t>
  </si>
  <si>
    <t>si , para aumentar la energía electrica</t>
  </si>
  <si>
    <t>incrementar la producción</t>
  </si>
  <si>
    <t>restauración de parques y bosques</t>
  </si>
  <si>
    <t>disminuir la contaminación , aire limpio</t>
  </si>
  <si>
    <t>no mucho porque son caro , consume mucha energia</t>
  </si>
  <si>
    <t>menos talas de arboles</t>
  </si>
  <si>
    <t>deberían ver comunicación y apoyo social</t>
  </si>
  <si>
    <t>talleres de forestación y electricidad - cuidado del medio ambiente</t>
  </si>
  <si>
    <t>f2ef57e7-6a40-4a59-9e78-cd3b67d4bd0f</t>
  </si>
  <si>
    <t>2023-07-12T16:11:31.607Z</t>
  </si>
  <si>
    <t>2023-07-12T17:03:09.240Z</t>
  </si>
  <si>
    <t>Que los países planifiquen las ciudades y el crecimiento urbano con las vias adecuadas, y para el transporte interprovincial deberían ser trenes eléctricos y potenciar más las centrales hidroeléctricas.</t>
  </si>
  <si>
    <t>Cuando se refiere a cientificos , creo que deberian hacer los estudios los profesionales del país y que vivan en la region correspondiente, conocemos arquitectos que realizan proyectos cuando no conocen la realidad del lugar ya sea por la altitud, condiciones climáticas y costumbres de los habitantes.</t>
  </si>
  <si>
    <t>Fortalecimiento y protección de las familias (son las que forman a los ciudadanos con su ejemplo), creo el problema mayor para nuestro país no es el cambio climático es la educación que recibimos en nuestras familias, escuela, colegios y universidades.</t>
  </si>
  <si>
    <t>9d613050-9110-43be-9c28-88021a27493f</t>
  </si>
  <si>
    <t>2023-07-12T20:14:06.490Z</t>
  </si>
  <si>
    <t>2023-07-12T20:19:58.003Z</t>
  </si>
  <si>
    <t>para que energia sea mas natural</t>
  </si>
  <si>
    <t>para que sea menor el uso de maquinas de humo</t>
  </si>
  <si>
    <t>Para dar una mejor oxiginacion al planeta y a los seres vivos</t>
  </si>
  <si>
    <t>para cuidar el medio ambiente</t>
  </si>
  <si>
    <t>para que alla menos contaminacion por el humo de los transportes publicos</t>
  </si>
  <si>
    <t>eolica ,  hidraulica solar</t>
  </si>
  <si>
    <t>91ef93ee-5779-45cd-b89e-b4f8c8af34e2</t>
  </si>
  <si>
    <t>2023-07-12T15:12:33.489Z</t>
  </si>
  <si>
    <t>2023-07-12T15:39:02.234Z</t>
  </si>
  <si>
    <t>Mejor y claro para un buen razonamiento tal como estamos y debemos cumplir</t>
  </si>
  <si>
    <t>Mejor y claro para un buen razonamiento tal como estamos y debemos tener en cuenta el buen trabajo y apoyo para nuestros hermanos peruano</t>
  </si>
  <si>
    <t>Mejor y claro para un buen razonamiento tal como estamos y debemos debemos tener en cuenta amor y el trabajo que rendimos en el nos gusta y facina</t>
  </si>
  <si>
    <t>Mejor y claro para un buen futuro de nuestra raíces</t>
  </si>
  <si>
    <t>Mejor y claro en un buen avance y desarrollo de un buen proyecto</t>
  </si>
  <si>
    <t>Profesionales que aman su vocación</t>
  </si>
  <si>
    <t>Mensajes personales a todos los peruanos en sus teléfonos</t>
  </si>
  <si>
    <t>Dar oportunidad a esas personas inteligentes  de bajo recursos y nos proporcionaría su saber</t>
  </si>
  <si>
    <t>Cuidado más y defender los derechos de los niños y mujeres</t>
  </si>
  <si>
    <t>cfb0c6ae-2b3b-48ac-832c-67e68388302c</t>
  </si>
  <si>
    <t>2023-07-12T16:45:53.113Z</t>
  </si>
  <si>
    <t>2023-07-12T16:53:19.048Z</t>
  </si>
  <si>
    <t>Utilizar los ciclovias para menor uso de autos y buses</t>
  </si>
  <si>
    <t>Reducir el consumo electrico que se utiliza actualmente. Asi podemos tener una energia renovable para el futuro de nuestros hijos</t>
  </si>
  <si>
    <t>Ampliacion de plantaciones</t>
  </si>
  <si>
    <t>Generar mayor areas verdes</t>
  </si>
  <si>
    <t>Menor emision de gas</t>
  </si>
  <si>
    <t>Reducir la antiguedad del parque automotor</t>
  </si>
  <si>
    <t>6a2f9b0f-23e2-46f9-a8c5-5bcc6fcd908b</t>
  </si>
  <si>
    <t>2023-07-12T23:15:23.246Z</t>
  </si>
  <si>
    <t>2023-07-12T23:27:13.257Z</t>
  </si>
  <si>
    <t>Menos buses</t>
  </si>
  <si>
    <t>Ahorra energía</t>
  </si>
  <si>
    <t>Me gusta el café</t>
  </si>
  <si>
    <t>Los bosques dan aire</t>
  </si>
  <si>
    <t>Los bosques dan vida</t>
  </si>
  <si>
    <t>Usar  focos ahorradores en postes de luz</t>
  </si>
  <si>
    <t>Incentivar el uso de bicicletas</t>
  </si>
  <si>
    <t>388002fe-77c8-453e-9d4b-782d188b6e74</t>
  </si>
  <si>
    <t>2023-07-12T16:39:20.127Z</t>
  </si>
  <si>
    <t>2023-07-12T16:58:27.615Z</t>
  </si>
  <si>
    <t>ayudaria ademas de el tradico</t>
  </si>
  <si>
    <t>ayudaria mucho a las personas que no tienen energia electrica</t>
  </si>
  <si>
    <t>la importacion generaria ingresos</t>
  </si>
  <si>
    <t>generaria un ingreso para la economia ademas de empleos</t>
  </si>
  <si>
    <t>plantar arboles es muy importante</t>
  </si>
  <si>
    <t>el problema es que estos vehiculos tienen un mayor costo y no habria muchos estaciones de carga</t>
  </si>
  <si>
    <t>todo esta muy bien</t>
  </si>
  <si>
    <t>fd6f2625-5a88-472c-a83c-6ce551304266</t>
  </si>
  <si>
    <t>2023-07-13T03:43:20.892Z</t>
  </si>
  <si>
    <t>2023-07-13T03:56:07.717Z</t>
  </si>
  <si>
    <t>Habilitar corredores con buses electricos</t>
  </si>
  <si>
    <t>La implementacion de este tipo de energia es muy interesante. Pero el costo es demasiado alto. Y la gran oarte de stos se gastan el administración</t>
  </si>
  <si>
    <t>Creo q el presupuesto es demasiado alto. En gran oarte de ellos solo se gastan en burocracia.</t>
  </si>
  <si>
    <t>Es mucho platal. Sabiendo q de todo esa inversion el 30 ó 35 % llegara al proyecto lo demas se gasta en admikostracion burocratica</t>
  </si>
  <si>
    <t>Es la mejor opcion gracias a esto se desminuira gran parte de la contaminacion</t>
  </si>
  <si>
    <t>Usar energia renobable que no contamine</t>
  </si>
  <si>
    <t>Que se debe invertir 80% del presupuesto en el plan y no en administración</t>
  </si>
  <si>
    <t>86757c55-5203-4839-860e-f1b0640bd3cc</t>
  </si>
  <si>
    <t>2023-07-12T22:00:56.751Z</t>
  </si>
  <si>
    <t>2023-07-12T22:36:28.732Z</t>
  </si>
  <si>
    <t>Considero que esro contribuye  ambientalmente</t>
  </si>
  <si>
    <t>Otras medidas pueden contribuir  mucho mas</t>
  </si>
  <si>
    <t>Es importante contar con bosques que purifiquen el.aire  para todos   ya que las coudades cada vez  mas reducen los espacios  verdes</t>
  </si>
  <si>
    <t>Es una iniciativa que deberia asegurarse en todo el mundo y ser accesible a todos</t>
  </si>
  <si>
    <t>Uso de productos naturales</t>
  </si>
  <si>
    <t>Es importante destinar y supervisar la inversion para lograr los objetivos buscados</t>
  </si>
  <si>
    <t>8ae068b5-3afb-44e7-ac37-02a7d891a03f</t>
  </si>
  <si>
    <t>2023-07-12T15:44:43.964Z</t>
  </si>
  <si>
    <t>2023-07-12T15:51:04.029Z</t>
  </si>
  <si>
    <t>Es importante</t>
  </si>
  <si>
    <t>Deseos de hacer cosas</t>
  </si>
  <si>
    <t>75f03dac-05e5-4a83-a036-7a114dff28c1</t>
  </si>
  <si>
    <t>2023-07-12T21:15:20.452Z</t>
  </si>
  <si>
    <t>2023-07-12T21:29:43.418Z</t>
  </si>
  <si>
    <t>Ni le di mucho por que no es tan urgente primero debemos mejorar nuestro transporte en todo los sentidos</t>
  </si>
  <si>
    <t>Me parece bueno por que nos ahorramos dinero y no afectamos ecosistemas</t>
  </si>
  <si>
    <t>No le di al 100% por qué no me parece una emergencia pero si ayudaría a la economía del país</t>
  </si>
  <si>
    <t>Para restaurar ecosistemas</t>
  </si>
  <si>
    <t>Me parece que aún no estamos preparados, tenemos que mejorar el transporte en si</t>
  </si>
  <si>
    <t>86719647-cda3-4ca1-81c8-457008684a13</t>
  </si>
  <si>
    <t>2023-07-13T06:09:36.807Z</t>
  </si>
  <si>
    <t>2023-07-13T06:32:11.181Z</t>
  </si>
  <si>
    <t>Que se recicle los envases</t>
  </si>
  <si>
    <t>fabfc85a-a6f6-4f96-8e8d-94abd0028bf4</t>
  </si>
  <si>
    <t>2023-07-13T04:50:57.893Z</t>
  </si>
  <si>
    <t>2023-07-13T04:58:51.203Z</t>
  </si>
  <si>
    <t>Es la manera mas natural de reducir la contaminación ya que no necesita combustible las bicicletas</t>
  </si>
  <si>
    <t>acto social y evita la quema de leña para alumbrarse por las noches y menos contaminación</t>
  </si>
  <si>
    <t>industria no tan importante</t>
  </si>
  <si>
    <t>areas naturales que ayuden a reducir la contaminación</t>
  </si>
  <si>
    <t>menos uso de combustible</t>
  </si>
  <si>
    <t>medios naturales primero no mas uso de combustible</t>
  </si>
  <si>
    <t>f5d7aa35-ca54-4a14-86a8-556c8793d4b8</t>
  </si>
  <si>
    <t>2023-07-12T15:59:26.955Z</t>
  </si>
  <si>
    <t>2023-07-12T16:29:02.252Z</t>
  </si>
  <si>
    <t>Los gobiernos locales podrían aplicar ello</t>
  </si>
  <si>
    <t>Los costos de suministro eléctrico a zonas rurales son altos y contaminantes.</t>
  </si>
  <si>
    <t>Ayudan al medio ambiente y dan a trabajo a comunidades olvidadas</t>
  </si>
  <si>
    <t>Los bosques ayudan a mantener equilibrio del medio ambiente y darían trabajo a comunidades más olvidadas</t>
  </si>
  <si>
    <t>Con las medidas tomadas anterior la población podría tomar conciencia y sin inversión en fomentación, podrían comenzar a usar vehículos eléctricos .</t>
  </si>
  <si>
    <t>No lo sé en este momento</t>
  </si>
  <si>
    <t>Apreciable</t>
  </si>
  <si>
    <t>b9880b68-56b8-4cf6-b1f6-6fc14543b80d</t>
  </si>
  <si>
    <t>2023-07-12T15:19:09.524Z</t>
  </si>
  <si>
    <t>2023-07-12T15:24:46.115Z</t>
  </si>
  <si>
    <t>AUTOS ELECTRICOS</t>
  </si>
  <si>
    <t>eb79a009-24e1-4d2a-beba-2d263836e0ca</t>
  </si>
  <si>
    <t>2023-07-13T02:00:37.070Z</t>
  </si>
  <si>
    <t>2023-07-13T02:13:24.330Z</t>
  </si>
  <si>
    <t>Reducir las emisiones de dioxido de carbono, empezando con pruebas piloto</t>
  </si>
  <si>
    <t>Proyectos de minihuertos caseros involucrando al hogar y tambien en los colegios</t>
  </si>
  <si>
    <t>Mas información sobre esta iniciativa por favor</t>
  </si>
  <si>
    <t>Asambleas comunitarias y referendum</t>
  </si>
  <si>
    <t>d5c20b27-0dff-4f25-b4c0-c788cbd60684</t>
  </si>
  <si>
    <t>2023-07-13T04:06:38.211Z</t>
  </si>
  <si>
    <t>2023-07-13T04:16:02.419Z</t>
  </si>
  <si>
    <t>emisiones contaminantes</t>
  </si>
  <si>
    <t>las emisiones contaminantes aquí no varían tanto</t>
  </si>
  <si>
    <t>Las emisiones contaminantes disminuirían significativamente con esta implementación.</t>
  </si>
  <si>
    <t>Las emisiones contaminantes disminuirían con esta implementación.</t>
  </si>
  <si>
    <t>Implementación de áreas verdes</t>
  </si>
  <si>
    <t>Todo connforme</t>
  </si>
  <si>
    <t>3dceec6c-620c-40e1-b5d5-2aa5389a4b50</t>
  </si>
  <si>
    <t>2023-07-12T15:34:46.504Z</t>
  </si>
  <si>
    <t>2023-07-12T15:41:27.932Z</t>
  </si>
  <si>
    <t>Uso electrico</t>
  </si>
  <si>
    <t>fd9583c2-b567-46ec-9d7e-83c9ba71f835</t>
  </si>
  <si>
    <t>2023-07-12T14:48:35.824Z</t>
  </si>
  <si>
    <t>2023-07-12T17:22:04.924Z</t>
  </si>
  <si>
    <t>Menor consumo de insecticidas y pesticidas.</t>
  </si>
  <si>
    <t>df73d464-4835-47d3-9d7e-2fb3901e1f12</t>
  </si>
  <si>
    <t>2023-07-12T14:40:29.264Z</t>
  </si>
  <si>
    <t>2023-07-12T14:58:21.708Z</t>
  </si>
  <si>
    <t>Cuando hay mucho tráfico, la gente ósea conductores se exaspera hacen ruido con los clasom y esto hace que sea más caótico esperar en una vía, en cambio si hubiera más corredores o carretera esto ayudaría mucho</t>
  </si>
  <si>
    <t>Ya se está dando inicio en las zonas rurales de nuestro país, los centros educativos por ejemplo ya utilizan la energía de estos paneles solares para la electricidad de la institución</t>
  </si>
  <si>
    <t>Sé que es mejor plantar café que otro tipo de cultivo</t>
  </si>
  <si>
    <t>La palabra comercialización, me da a entender que en algún momento esto será vendido o cobrarán por estar en estos lugares</t>
  </si>
  <si>
    <t>Si me parece justo la inversión para restaurar y conservar los bosques ya q de ellos depende muchas vidas</t>
  </si>
  <si>
    <t>El uso de petróleo y gasolina hacen mucha contaminación en cambio los vehículos eléctricos sería una gran ayuda a mejorar nuestro ambiente así se disminuye el calentamiento global</t>
  </si>
  <si>
    <t>Uso de plástico</t>
  </si>
  <si>
    <t>4236042c-b9f3-46ff-9578-df90765cc4be</t>
  </si>
  <si>
    <t>2023-07-12T14:46:30.999Z</t>
  </si>
  <si>
    <t>2023-07-12T15:03:47.953Z</t>
  </si>
  <si>
    <t>en lugar de ampliar los corredores deben fiscalizar mejor el estado de los buses que ya hay y obligarlos a cambiar esas unas (hablo de los buses en general)</t>
  </si>
  <si>
    <t>los paneles solares me parece que es algo que no solo debe aplicarse en zonas rurales sino también mas en la misma capital, pero es un buen comienzo, servirá sobretodo para los poblados mas alejados</t>
  </si>
  <si>
    <t>realmente no conozco la relevancia</t>
  </si>
  <si>
    <t>me parece muy similar a lo anterior y con mucho menos porcentaje</t>
  </si>
  <si>
    <t>Pues es la que tiene el mayor porcentaje, y siendo realistas de los bosques es que salen la mayoría de cosas, y es sabido que los arboles y plantas son los pulmones de la naturaleza</t>
  </si>
  <si>
    <t>los vehículos eléctricos serian muy útiles, son prácticamente silenciosos, suaves en el paso.</t>
  </si>
  <si>
    <t>Realmente no lo se</t>
  </si>
  <si>
    <t>c71b2808-67a5-478d-b89d-1293495402ce</t>
  </si>
  <si>
    <t>2023-07-12T10:23:44.927Z</t>
  </si>
  <si>
    <t>2023-07-12T10:41:45.341Z</t>
  </si>
  <si>
    <t>Al habilitar habrían más sitios para q la gente pueda hacer ejercicios mediante bicicletas,patines,etc,es por eso el uso de las ciclovías</t>
  </si>
  <si>
    <t>Sería muy bueno q en las zonas rurales la gente ,pueda usar un artefacto eléctrico necesario ,gracias a los paneles solares</t>
  </si>
  <si>
    <t>La situación actual de la producción está bien,solo se mejora un poco</t>
  </si>
  <si>
    <t>La misma opinión del comentario de arriba</t>
  </si>
  <si>
    <t>Se restaura un bosque ,es bueno para todos</t>
  </si>
  <si>
    <t>Si se usa vehículos eléctricos,la contaminación bajaría,es por eso q se debería introducir incentivos</t>
  </si>
  <si>
    <t>d6f33003-d5a4-4aa9-ac45-1a5e4ef8efd8</t>
  </si>
  <si>
    <t>2023-07-13T02:12:17.609Z</t>
  </si>
  <si>
    <t>2023-07-13T02:22:01.785Z</t>
  </si>
  <si>
    <t>Menos autos en las calles reducen la contaminación</t>
  </si>
  <si>
    <t>La mejor energía es la que nos da el sol</t>
  </si>
  <si>
    <t>La madera en general mueve mucho dinero y trabajo, seria mejor si fuera controlado</t>
  </si>
  <si>
    <t>Los bosques purifican el aire del mundo</t>
  </si>
  <si>
    <t>Los vehículos eléctricos contaminan muy poco</t>
  </si>
  <si>
    <t>Evitar vender nuestra energía a otros paises</t>
  </si>
  <si>
    <t>1256e652-cd20-4a04-a47d-25be8bf85213</t>
  </si>
  <si>
    <t>2023-07-12T18:12:51.117Z</t>
  </si>
  <si>
    <t>2023-07-12T18:27:21.376Z</t>
  </si>
  <si>
    <t>Esta medida solo ayudaría a las ciudades donde el transporte público es la principal causa de contaminación.</t>
  </si>
  <si>
    <t>El café y el cacao son cultivos que requieren de cuidados como riego (disminución de la cantidad de agua para el consumo humano por ejemplo)</t>
  </si>
  <si>
    <t>A la fecha hay una gran cantidad de hectáreas de bosques que están siendo depredados con distintos fines, desde minería ilegal hasta la tala indiscriminada sin reposición de los ejemplares destruídos.</t>
  </si>
  <si>
    <t>La conservación de los bosques ayuda no solo a reducir la huella de carbono de nuestra sociedad, ayuda a evitar deslizamientos cuando son conservados en las cuestas de las montañas.</t>
  </si>
  <si>
    <t>Al igual que la respuesta a la pregunta anterior: solo disminuye la contaminación en ciudades</t>
  </si>
  <si>
    <t>Disminución de producción de gases efecto hibernadero por parte de la industria</t>
  </si>
  <si>
    <t>a035a8ef-4795-4af5-83c9-4192f8d13da9</t>
  </si>
  <si>
    <t>2023-07-13T02:48:40.800Z</t>
  </si>
  <si>
    <t>2023-07-13T03:04:40.570Z</t>
  </si>
  <si>
    <t>Mas actividad física y menos transporte informal</t>
  </si>
  <si>
    <t>Mejoras para zonas rurales</t>
  </si>
  <si>
    <t>Porque ayuda en la agricultura</t>
  </si>
  <si>
    <t>Impulsar a las personas</t>
  </si>
  <si>
    <t>Por la flora y fauna</t>
  </si>
  <si>
    <t>Que el gobierno estudie nuevas propuestas que lleven a mejorar la situación actual</t>
  </si>
  <si>
    <t>Que tomen en cuenta la opinión de la población</t>
  </si>
  <si>
    <t>b15ae4bc-e1cc-40c7-b48b-f900f5762cff</t>
  </si>
  <si>
    <t>2023-07-13T03:36:07.831Z</t>
  </si>
  <si>
    <t>2023-07-13T03:55:09.336Z</t>
  </si>
  <si>
    <t>Pequeño apoyo a este sector.</t>
  </si>
  <si>
    <t>Apoyo a las zonas rurales.</t>
  </si>
  <si>
    <t>Mejora del producto y disminución de las emisiones.</t>
  </si>
  <si>
    <t>Economía sostenible.</t>
  </si>
  <si>
    <t>Es muy importante para recompensar la tala indiscriminada.</t>
  </si>
  <si>
    <t>Ingreso pasivo de los vehículos eléctricos.</t>
  </si>
  <si>
    <t>No sé en este momento.</t>
  </si>
  <si>
    <t>No por el momento.</t>
  </si>
  <si>
    <t>5558b8a8-e3a2-4569-a32c-0541503143d9</t>
  </si>
  <si>
    <t>2023-07-12T21:46:27.737Z</t>
  </si>
  <si>
    <t>2023-07-12T21:52:49.000Z</t>
  </si>
  <si>
    <t>La facilidad del uso de transporte publico haría que menos personas usen transporte privado.</t>
  </si>
  <si>
    <t>A modo de electrificar las zonas alejadas del país.</t>
  </si>
  <si>
    <t>A modo de frenar el sembrío de coca.</t>
  </si>
  <si>
    <t>A modo de mejorar la calidad del aire que respiramos.</t>
  </si>
  <si>
    <t>La importancia que merece</t>
  </si>
  <si>
    <t>Ayudar a la reducción de emisiones.</t>
  </si>
  <si>
    <t>Reducción de impuestos a quienes utilicen energías renovables/limpias.</t>
  </si>
  <si>
    <t>4f09cd35-36c7-4417-ad55-86e384380a3d</t>
  </si>
  <si>
    <t>2023-07-13T01:39:39.435Z</t>
  </si>
  <si>
    <t>2023-07-13T01:55:34.896Z</t>
  </si>
  <si>
    <t>La ampliación de ciclivias está bien , pero de los corredores de buses no ayudarían en nada.</t>
  </si>
  <si>
    <t>Es una de las opciones más favorables , para el ahorro de energia.</t>
  </si>
  <si>
    <t>No veo un gran impacto en lo relacionado a la contaminación.</t>
  </si>
  <si>
    <t>Se estarían generando ingresos pero , pero se podrían obtar por mejores opciones , como construir una planta de agua o otro.</t>
  </si>
  <si>
    <t>Debería ser la prioridad número uno en todo el mundo.</t>
  </si>
  <si>
    <t>I gual se requiere de un gran costo , para poder construir esta clase de vehículos.</t>
  </si>
  <si>
    <t>Que se prohiban vehículos que tengan una antiguedad determinada.</t>
  </si>
  <si>
    <t>8b653897-5ee1-4c74-8692-1958370f1ef2</t>
  </si>
  <si>
    <t>2023-07-12T15:17:54.265Z</t>
  </si>
  <si>
    <t>2023-07-12T15:56:36.237Z</t>
  </si>
  <si>
    <t>menos informalidad, mas personas haciendo ejercicios en las ciclovía menos contaminación</t>
  </si>
  <si>
    <t>lo mejor para no estropear la naturaleza</t>
  </si>
  <si>
    <t>generar mas puestos de trabajo en lo agrícola ayudaría a menos contaminación</t>
  </si>
  <si>
    <t>mas vida para nuestro planeta y también genera puestos de trabajo y mejora la economía</t>
  </si>
  <si>
    <t>mas vida para nuestro planeta y también genera puestos de trabajo</t>
  </si>
  <si>
    <t>meno contaminación por gases emitidos</t>
  </si>
  <si>
    <t>recoleccion y reciclaje y volver a reutilizar dandole otra vida util a ciertos elementos</t>
  </si>
  <si>
    <t>esperemos que el gobierno tome medidas sobre el cambio climatico y la contaminacion ambiental</t>
  </si>
  <si>
    <t>7dda1626-c19d-413d-8875-a850578b124e</t>
  </si>
  <si>
    <t>2023-07-13T01:58:02.138Z</t>
  </si>
  <si>
    <t>2023-07-13T02:45:37.114Z</t>
  </si>
  <si>
    <t>El Gobierno debe Ampliar en el Perú los corredores de buses , debido a la adquisición de buses eléctricos que no contaminan el medio ambiente, asimismo después de un estudio técnico la implementación de las ciclovías, con su debida y segura señalización, la ciclovía permitirá el no uso de los automóviles ya sea a gasolina o petróleo y esto reducirá poco a poco la contaminación ambiental.</t>
  </si>
  <si>
    <t>Con relacion a la instalación de paneles solares, seria una gran medida debido a que generar y consumir energía solar tiene múltiples beneficios y ayuda a contribuir a reducir las emisiones de gases de efecto invernadero. La energia solar no emite gases de efecto invernadero es una de las tecnologías renovables mas eficientes en la lucha contra el cambio climatico y contribuiriamos a reducir la huella de carbono que tanto nuestro planeta necesita.</t>
  </si>
  <si>
    <t>Todo lo referente a la agricultura  como la del cultivo del café es beneficioso si su producción es orgánica, y se debe eliminar fumigar con insecticidas que al final nos perjudicaría la salud.</t>
  </si>
  <si>
    <t>Con relacion a este punto si coincido en que el gobierno debe restaurar los bosques que principalmente han sido afectados por la minería ilegal, o la tala indiscriminada de arboles.  Con relacion a la comercialización de los bosques no estoy de acuerdo porque en el Perú no hay conciencia del cuidado de nuestra flora y fauna, se debe mantener como espacios protegidos para que el ser humano no los destruya.</t>
  </si>
  <si>
    <t>Esto es fundamental si queremos preservar nuestra flora y fauna que es maravillosa en nuestro Perú, tenemos plantas, animales e insectos endémicos, diversidad de climas donde existen diferentes especies de plantas y animales, hay que cuidar y conservar nuestros bosques.</t>
  </si>
  <si>
    <t>seria bueno el empleo de autos electricos, pero su produccion es cara, no estaria al alcance de todos.</t>
  </si>
  <si>
    <t>la Energía Eólica</t>
  </si>
  <si>
    <t>Se debe profundizar y educar a toda la poblacion para que tome conciencia que debe evitar la contaminación de nuestro planeta, principalmente para las nuevas generaciones.</t>
  </si>
  <si>
    <t>Las politicas publicas son las acciones de gobierno, es la acción emitida por este, que busca como dar respuestas a las diversas demandas de la sociedad, se puede utilizar talleres para educar a las personas.r</t>
  </si>
  <si>
    <t>85c43a6e-8cb9-4b36-81fe-12e44e50c521</t>
  </si>
  <si>
    <t>2023-07-12T18:59:41.209Z</t>
  </si>
  <si>
    <t>2023-07-12T19:03:47.983Z</t>
  </si>
  <si>
    <t>es más ahorro</t>
  </si>
  <si>
    <t>no tengo conocimiento</t>
  </si>
  <si>
    <t>no recuerdo</t>
  </si>
  <si>
    <t>0dfe4745-27a8-45eb-8528-f03dc2ad66f4</t>
  </si>
  <si>
    <t>2023-07-12T16:16:27.944Z</t>
  </si>
  <si>
    <t>2023-07-12T16:19:35.961Z</t>
  </si>
  <si>
    <t>db92cc47-97d8-43aa-9a97-c1ce6869c619</t>
  </si>
  <si>
    <t>2023-07-13T03:03:11.239Z</t>
  </si>
  <si>
    <t>2023-07-13T03:17:19.760Z</t>
  </si>
  <si>
    <t>Porque estoy segura que tomando buenas medidas, apoyaremos a cuidar nuestro medio ambiente. Reconstrucción de bosques es lo principal en mi opinión</t>
  </si>
  <si>
    <t>En la sierra debe existir estos paneles</t>
  </si>
  <si>
    <t>Porque no es elemental</t>
  </si>
  <si>
    <t>Restaurar sí debe hacerse</t>
  </si>
  <si>
    <t>Primer paso que se debe tomar</t>
  </si>
  <si>
    <t>Poco probable, pero necesario</t>
  </si>
  <si>
    <t>Casas con áreas verdes, departamentos también</t>
  </si>
  <si>
    <t>Un tema muy importante, que debe ponerse en marcha lo antes posible</t>
  </si>
  <si>
    <t>77db4ad8-773f-4ff8-9e7e-8802f70dd862</t>
  </si>
  <si>
    <t>2023-07-13T03:10:51.027Z</t>
  </si>
  <si>
    <t>2023-07-13T03:36:54.876Z</t>
  </si>
  <si>
    <t>Charlas de concientizacion</t>
  </si>
  <si>
    <t>ee460ee9-f7cf-4816-8819-6b2c5fc8c6f7</t>
  </si>
  <si>
    <t>2023-07-12T16:00:31.648Z</t>
  </si>
  <si>
    <t>2023-07-12T16:15:18.020Z</t>
  </si>
  <si>
    <t>Menos contaminantes.</t>
  </si>
  <si>
    <t>Energía más saludable y renovable.</t>
  </si>
  <si>
    <t>Porque los bosques purifican el medio ambiente.</t>
  </si>
  <si>
    <t>Los bosques purifican el aire.</t>
  </si>
  <si>
    <t>Por qué los vehículos eléctricos generan contaminación.</t>
  </si>
  <si>
    <t>f0754685-c131-4bb1-a5b6-7b90a3a24179</t>
  </si>
  <si>
    <t>2023-07-13T00:18:50.288Z</t>
  </si>
  <si>
    <t>2023-07-13T00:40:49.390Z</t>
  </si>
  <si>
    <t>se reduciria contaminacion por uso de vehiculo automotor</t>
  </si>
  <si>
    <t>mejorar calidad de vida de población</t>
  </si>
  <si>
    <t>viviendas ecoamigables</t>
  </si>
  <si>
    <t>se deberia tratar temas de segregación y reutilización de desechos</t>
  </si>
  <si>
    <t>exposiciones</t>
  </si>
  <si>
    <t>69fb70ce-27b9-449a-bb43-aa626af442ef</t>
  </si>
  <si>
    <t>2023-07-12T17:30:52.471Z</t>
  </si>
  <si>
    <t>2023-07-12T17:49:13.861Z</t>
  </si>
  <si>
    <t>ESTO ES OBIAMENTE, MUY NECESARIO, PARA UNA CIUDAD CAPITAL.</t>
  </si>
  <si>
    <t>LOS PANELES SOLARES, ALGO MUY CONVENIENTE PARA APROVECHAR  LA ENERGÍA SOLAR.</t>
  </si>
  <si>
    <t>Considero que en el Perú hay un gran potencial en cuanto a este tema.</t>
  </si>
  <si>
    <t>Es muy importante, a nivel global.</t>
  </si>
  <si>
    <t>NO SE SI SE PODRÍA IMPLEMENTAR EL USO DE ELECTRICIDAD PARA EL TRANSPORTE.</t>
  </si>
  <si>
    <t>No estoy al tanto de ese tema.</t>
  </si>
  <si>
    <t>ME PARECE MUY NECESARIO EL PLANTEAMIENTO POR LA GRAN CANTIDAD DE  FENÓMENOS CLIMATOLOGICOS QUE ESTÁN SU CITANDO.</t>
  </si>
  <si>
    <t>6bdf6491-105a-4355-9213-a011275bc526</t>
  </si>
  <si>
    <t>2023-07-12T15:59:17.687Z</t>
  </si>
  <si>
    <t>2023-07-12T16:07:10.194Z</t>
  </si>
  <si>
    <t>Los buses y corredores reducen cantidad vehículos</t>
  </si>
  <si>
    <t>Mejora tecnología para café y cacao</t>
  </si>
  <si>
    <t>Reducir la comercialización de bosques</t>
  </si>
  <si>
    <t>Incentivo al deporte</t>
  </si>
  <si>
    <t>Biohuertos</t>
  </si>
  <si>
    <t>Mayor difusión para la población</t>
  </si>
  <si>
    <t>a1a8989b-46d1-47a1-8184-54bda73103a4</t>
  </si>
  <si>
    <t>2023-07-12T23:30:53.312Z</t>
  </si>
  <si>
    <t>2023-07-12T23:56:48.402Z</t>
  </si>
  <si>
    <t>Parece que entendí mal porqué prefiero restaurar bosques</t>
  </si>
  <si>
    <t>No apoyo la deforestacion ,mejor seria sembrar arboles</t>
  </si>
  <si>
    <t>No quemar basura, ni desperdicios orgánicos  pudiendo utilizarlos como abonos</t>
  </si>
  <si>
    <t>El gobierno debe invertir en concientizar a la población respecto a los cambios climaticos y el perjuicio sobre la población en general</t>
  </si>
  <si>
    <t>ba61d5b2-41a6-4668-bfb1-dd7a5c2c8c84</t>
  </si>
  <si>
    <t>2023-07-13T04:01:58.240Z</t>
  </si>
  <si>
    <t>2023-07-13T04:32:09.124Z</t>
  </si>
  <si>
    <t>Se ordenaria el transporte y se incentivaria al uso de la bicicleta ayudando a disminuir la contaminación del aire.</t>
  </si>
  <si>
    <t>Esto representa un ahorro de energia para las familias.</t>
  </si>
  <si>
    <t>Esto incentiva a mejorar la calidad del aire</t>
  </si>
  <si>
    <t>restauran los bosques,sembrando incentivara a su conservación</t>
  </si>
  <si>
    <t>Las areas verdes son el pulmón de las ciudades y debemos conservar los bosques ya que ellos nos brindan la calidad de oxigeno que necesitamos.</t>
  </si>
  <si>
    <t>Los vehiculos eléctricos  son menos contaminantes que los vehiculos tradicionales.</t>
  </si>
  <si>
    <t>Decomisar y destrosar los vehiculos que boten humo.</t>
  </si>
  <si>
    <t>467bc161-87a5-4dea-b494-eda8bd0b27d4</t>
  </si>
  <si>
    <t>2023-07-12T19:09:52.082Z</t>
  </si>
  <si>
    <t>2023-07-12T20:11:35.030Z</t>
  </si>
  <si>
    <t>ES UNA  PRIORIDAD</t>
  </si>
  <si>
    <t>SE DEBE PROMOCIONAR MAS PARA QUE SE TENGA CONOCIMIENTO</t>
  </si>
  <si>
    <t>SON PRODUCTOS IMPORTANTES Y QUE GENERAN LA ECONOMIA Y QUE BRINDAN PUESTOS DE TRABAJO</t>
  </si>
  <si>
    <t>SE DEBE IMPLEMENTAR MAS</t>
  </si>
  <si>
    <t>ES OTRA PRIORIDAD PRINCIPAL PARA EVITAR CONTAMINACION</t>
  </si>
  <si>
    <t>UN CONTROL</t>
  </si>
  <si>
    <t>SE DEBERIA TENER ESPECIALISTAS EN EL TEMA</t>
  </si>
  <si>
    <t>DEBERIA SERLO ATRAVES DE UN REFERENDUM</t>
  </si>
  <si>
    <t>08197fce-d80f-460e-8b7a-84ea8aed81bc</t>
  </si>
  <si>
    <t>2023-07-12T14:51:38.056Z</t>
  </si>
  <si>
    <t>2023-07-12T15:07:25.641Z</t>
  </si>
  <si>
    <t>En todo caso mayores ciclovias</t>
  </si>
  <si>
    <t>Para q no deforesten</t>
  </si>
  <si>
    <t>Forestar bosques</t>
  </si>
  <si>
    <t>Vehiculos electricos no contaminan</t>
  </si>
  <si>
    <t>No permitir la deforestacion, no permitir emisiones de humo y gases</t>
  </si>
  <si>
    <t>93a4c503-0adc-4a4e-b326-1622069cb177</t>
  </si>
  <si>
    <t>2023-07-12T13:19:42.403Z</t>
  </si>
  <si>
    <t>2023-07-12T13:43:42.275Z</t>
  </si>
  <si>
    <t>Los buses tradicionales emiten demasiada contaminacion el humo de los vehiculos el exceso de estos hace que la contaminacion se sienta presente. Los corredores minimizarian estos vehiculos</t>
  </si>
  <si>
    <t>La electricidad implica demasiada contaminación los paneles serian una solución  y reducirian el uso de electricidad</t>
  </si>
  <si>
    <t>No creo que sea tan relevante</t>
  </si>
  <si>
    <t>La deforestacion hace que el ambiente este mas contaminado, la restauracion de estos bosques seria ideal</t>
  </si>
  <si>
    <t>Es una decision de restauración</t>
  </si>
  <si>
    <t>Mayor control en Las industrias</t>
  </si>
  <si>
    <t>No, todo esta bien</t>
  </si>
  <si>
    <t>40677690-fc7e-4410-825e-85f2245bcf25</t>
  </si>
  <si>
    <t>2023-07-12T17:23:29.774Z</t>
  </si>
  <si>
    <t>2023-07-12T17:31:09.615Z</t>
  </si>
  <si>
    <t>Mi voto es ese porque generaria mucha energía aunque no contaminaria mucho el ambiente y seria el futuro mas adelante</t>
  </si>
  <si>
    <t>Es que se hiciera un panel donde la comunicaciòn sea más eficaz para el futuro más adelante</t>
  </si>
  <si>
    <t>Talleres para  los jóvenes</t>
  </si>
  <si>
    <t>a0f4558c-6eed-4e0c-85b8-0f451f19028a</t>
  </si>
  <si>
    <t>2023-07-12T15:08:27.585Z</t>
  </si>
  <si>
    <t>2023-07-12T17:20:50.976Z</t>
  </si>
  <si>
    <t>Reducción de las emisiones de gases</t>
  </si>
  <si>
    <t>568b77ae-7a95-4f22-974d-f5d9447e3758</t>
  </si>
  <si>
    <t>2023-07-13T00:39:20.154Z</t>
  </si>
  <si>
    <t>2023-07-13T01:01:04.265Z</t>
  </si>
  <si>
    <t>Porque habría más preferencia por el uso de buses que están en regla, que cumple con su mantenimiento. 
Con respecto a la ampliación de ciclovías se fomentaría más su uso.</t>
  </si>
  <si>
    <t>Porque en las zonas rurales, hay más puesta de sol por tanto se ahorraría energía eléctrica</t>
  </si>
  <si>
    <t>Considero que es algo positivo ya que hablamos de plantas y favorece tamb al medio ambiente. Así como es positivo para que el país se desarrolle como exportadores de café.</t>
  </si>
  <si>
    <t>Eso es factible para mejorar el medio ambiente</t>
  </si>
  <si>
    <t>Fomenta al cuidado del medio ambiente</t>
  </si>
  <si>
    <t>Considero que eso tiene su pro y su contra por el uso de energía eléctrica</t>
  </si>
  <si>
    <t>Promover a la población a sembrar árboles. Dar de baja a los carros chatarras ya que contaminan más.</t>
  </si>
  <si>
    <t>17719b2c-1176-4a61-8042-91cb05ebae06</t>
  </si>
  <si>
    <t>2023-07-12T23:18:31.924Z</t>
  </si>
  <si>
    <t>2023-07-12T23:27:57.919Z</t>
  </si>
  <si>
    <t>Me declinó más por la ciclovías que ayuda a reducir la contaminación ambiental y el tráfico</t>
  </si>
  <si>
    <t>Los paneles solares me parecen más económico y reduce la contaminación de los ríos, y de lA naturalezas</t>
  </si>
  <si>
    <t>Porque son los productos ma exportados</t>
  </si>
  <si>
    <t>Se puede generar productos naturales sin necesidad de dañar el medio ambiente</t>
  </si>
  <si>
    <t>Porque  la naturaleza, las plantas son el pulmón de la tierra</t>
  </si>
  <si>
    <t>No lo veo tan necesario</t>
  </si>
  <si>
    <t>El recliclaje y prohibición de plásticos</t>
  </si>
  <si>
    <t>Penalizar a las municipalidades que no se encargan del medio ambiente de su localidad</t>
  </si>
  <si>
    <t>9f5b0c46-264a-4179-9835-93d550dd5e09</t>
  </si>
  <si>
    <t>2023-07-12T21:56:35.413Z</t>
  </si>
  <si>
    <t>2023-07-12T22:03:56.000Z</t>
  </si>
  <si>
    <t>PARA USAR MAS LA BICILETAS Y ASI CONTAMINAR MENOS</t>
  </si>
  <si>
    <t>ASI AYUDAR A REDUCIR MENOS LA CONTAMINACIO</t>
  </si>
  <si>
    <t>MENOS CONTAMINACIO Y MAS ALIMENTACION</t>
  </si>
  <si>
    <t>ASI AYUDA MAS A REDUCIR EL MONOXIDO DE CARBONO</t>
  </si>
  <si>
    <t>AYUDAR A FRENAR EL CO</t>
  </si>
  <si>
    <t>YA QUE EL MONOXIDO DE CARBONO CONTAMINA MAS EL AMBIENTE</t>
  </si>
  <si>
    <t>MAS SIEMBRA</t>
  </si>
  <si>
    <t>ESTA MUY INTERESANTE</t>
  </si>
  <si>
    <t>f2e56c6c-ba1f-4682-bd78-9363fb308c96</t>
  </si>
  <si>
    <t>2023-07-13T07:48:35.051Z</t>
  </si>
  <si>
    <t>2023-07-13T07:52:57.996Z</t>
  </si>
  <si>
    <t>Creo que esta alternativa es la mas viable</t>
  </si>
  <si>
    <t>Poner horas de consumo de energía eléctrica</t>
  </si>
  <si>
    <t>07bc1bfc-3920-4b1e-95a1-c09c50f720c0</t>
  </si>
  <si>
    <t>2023-07-13T03:07:20.070Z</t>
  </si>
  <si>
    <t>2023-07-13T03:42:39.519Z</t>
  </si>
  <si>
    <t>Menos contactos a</t>
  </si>
  <si>
    <t>Se ayuda al máximo al medio ambiente</t>
  </si>
  <si>
    <t>Vender los mejores productos</t>
  </si>
  <si>
    <t>Al talar deben colocar tres. Plantas adicionales</t>
  </si>
  <si>
    <t>Menos contaminación al medio amiente</t>
  </si>
  <si>
    <t>857a9d94-04e8-4306-9c59-2abf7501064f</t>
  </si>
  <si>
    <t>2023-07-12T14:44:23.520Z</t>
  </si>
  <si>
    <t>2023-07-12T14:48:25.989Z</t>
  </si>
  <si>
    <t>B</t>
  </si>
  <si>
    <t>NB</t>
  </si>
  <si>
    <t>G</t>
  </si>
  <si>
    <t>F</t>
  </si>
  <si>
    <t>0b984945-74ac-49ac-8737-5eb6aa4d0fa1</t>
  </si>
  <si>
    <t>2023-07-13T02:12:46.033Z</t>
  </si>
  <si>
    <t>2023-07-13T02:22:40.690Z</t>
  </si>
  <si>
    <t>Para mas espacio de vehiculos menores</t>
  </si>
  <si>
    <t>Instalar mas paneles solares</t>
  </si>
  <si>
    <t>Que se cuiden y reforesten los bosques</t>
  </si>
  <si>
    <t>Reforestacion de bosques</t>
  </si>
  <si>
    <t>Que ingresen vehiculos electricos economicos</t>
  </si>
  <si>
    <t>417d8968-0f2e-423b-a336-b29ab5173ee7</t>
  </si>
  <si>
    <t>2023-07-12T15:31:59.402Z</t>
  </si>
  <si>
    <t>2023-07-12T15:38:51.530Z</t>
  </si>
  <si>
    <t>para mejorar el transporte urbano en todo sentido y nivel</t>
  </si>
  <si>
    <t>mejora la electricidad organica</t>
  </si>
  <si>
    <t>mejor beneficio para el pais, ingresos económicos</t>
  </si>
  <si>
    <t>los arboles son un alimento de oxigeno</t>
  </si>
  <si>
    <t>fuente de oxigeno</t>
  </si>
  <si>
    <t>para evitar los gases que emiten el transporte de gasolina y petroleo</t>
  </si>
  <si>
    <t>63ffaffb-0262-4b09-9072-16abae884fca</t>
  </si>
  <si>
    <t>2023-07-12T18:24:35.003Z</t>
  </si>
  <si>
    <t>2023-07-12T18:53:10.868Z</t>
  </si>
  <si>
    <t>Es una buena estrategia, pero se debe tener en cuenta en la creacion de ciclovías las áreas verdes y no abarque mucho concreto (considerar el ancho) y para los corredores de buses considerar que deben ser vehículos en buen estado, tener su revisión técnica y la delincuencia en cada lugar, se debe considerar las áreas verdes</t>
  </si>
  <si>
    <t>Las zonas rurales necesitan esta herramienta efectiva optando por algo sostenible, amigable con el ambiente y a bajo costo, elegir energías alternativas limpias</t>
  </si>
  <si>
    <t>Es una buena estrategia, pero se debe considerar el uso de insecticidas amigables con el ambiente y no talar extensas áreas par este cultivo, de lo contrario se afectaría los bosques</t>
  </si>
  <si>
    <t>A veces un organismo privado es más efectivo que el mismo Estado, pero siempre quieren ganar algo, así que no lo elegí al 100%</t>
  </si>
  <si>
    <t>Es una de las mejores estrategias, para recuperar nuestros bosques y conservar bosques vírgenes, es necesario contar con personal idóneo</t>
  </si>
  <si>
    <t>Es una alternativa para combatir la contaminación, prueba de ello es que quiero adquirir una motocicleta eléctrico</t>
  </si>
  <si>
    <t>Proponer estrategias para que los desagües no desemboquen al río</t>
  </si>
  <si>
    <t>Se debe considerar la idiosincrasia de la gente en cada lugar</t>
  </si>
  <si>
    <t>b72d2fcc-a951-4a9d-bfdf-bd7814c37cb8</t>
  </si>
  <si>
    <t>2023-07-12T20:35:29.050Z</t>
  </si>
  <si>
    <t>2023-07-12T20:58:14.056Z</t>
  </si>
  <si>
    <t>Es facil decirlo que hacerlo, la mayoria de las calles no son muy anchas para implementar ciclovias</t>
  </si>
  <si>
    <t>Son necesarias porque en zonas rurales usan leña, que fomenta la tala de árboles</t>
  </si>
  <si>
    <t>Es algo mas viable</t>
  </si>
  <si>
    <t>Comercializar bosque no es algo idóneo,  de que valdria restaurar si se emplean para la tala y construcción</t>
  </si>
  <si>
    <t>Si bien seria ideal, el costo es demasiado alto, asi que una implementacion gradual seria ideal</t>
  </si>
  <si>
    <t>Concientizar a las personas, que dejen de comprar vehiculos indiscriminadamente, no tienen ni como pagarlos y mucho menos donde guardarlos</t>
  </si>
  <si>
    <t>Investigacion interesante y diferente, espero sirva de algo en la práctica</t>
  </si>
  <si>
    <t>81834e8f-56f7-4a90-9a50-92b19ca26504</t>
  </si>
  <si>
    <t>2023-07-13T01:03:15.481Z</t>
  </si>
  <si>
    <t>2023-07-13T01:39:43.401Z</t>
  </si>
  <si>
    <t>Esta es de las cosas más importantes</t>
  </si>
  <si>
    <t>Sie parece útil incentivar energías renovables, no sólo la solar</t>
  </si>
  <si>
    <t>Esto si me parecía importante pero lo subí para lograr el verde</t>
  </si>
  <si>
    <t>En verdad esta sirvió para tener un resultado verde en el impacto</t>
  </si>
  <si>
    <t>Esto también ayudó a tener resultado verde. Debería estar enfocada en reducir la ganadería</t>
  </si>
  <si>
    <t>Me parece algo importante</t>
  </si>
  <si>
    <t>Promover la reducción de consumo de carne</t>
  </si>
  <si>
    <t>Escuchar a ños científicos es bueno pero estudiando si los ciudadanos están dispuestos a hacer</t>
  </si>
  <si>
    <t>8c94c671-76d5-4798-b842-915ea1d64764</t>
  </si>
  <si>
    <t>2023-07-12T14:46:13.581Z</t>
  </si>
  <si>
    <t>2023-07-12T15:00:56.153Z</t>
  </si>
  <si>
    <t>Salud</t>
  </si>
  <si>
    <t>1d2d5978-b8ca-4074-abaf-b0fe55ccc93d</t>
  </si>
  <si>
    <t>2023-07-12T14:59:15.609Z</t>
  </si>
  <si>
    <t>2023-07-12T15:14:49.645Z</t>
  </si>
  <si>
    <t>Krucdv ifbfv</t>
  </si>
  <si>
    <t>Dooof gpoggcdw ydhv dhv</t>
  </si>
  <si>
    <t>Ollisc hoolr twc</t>
  </si>
  <si>
    <t>Ioffg oyfd rf kih</t>
  </si>
  <si>
    <t>Ollisw rftrd krfv</t>
  </si>
  <si>
    <t>Ghsedy de iuee thd</t>
  </si>
  <si>
    <t>Ildjhd eoobeb</t>
  </si>
  <si>
    <t>Imdh riv urj</t>
  </si>
  <si>
    <t>9f598709-3997-4a6a-b652-a49fd93c711b</t>
  </si>
  <si>
    <t>2023-07-12T15:11:23.333Z</t>
  </si>
  <si>
    <t>2023-07-12T15:43:03.705Z</t>
  </si>
  <si>
    <t>Caminar o usar mas la bicicleta</t>
  </si>
  <si>
    <t>Que deberiamos hablar los ciudadanos mas de este tema para que cuidado climatico sea para todos en general</t>
  </si>
  <si>
    <t>48ee2cdf-7d65-4878-bfaa-4d0d42a05295</t>
  </si>
  <si>
    <t>2023-07-12T14:51:18.693Z</t>
  </si>
  <si>
    <t>2023-07-12T15:08:32.461Z</t>
  </si>
  <si>
    <t>Viendo los efectos positivos que se lograrias tanto en apoyo del m3dio ambiente como tambien el beneficio para las personas brindando desarrollo economico, empleo y el desarrollo de bosques</t>
  </si>
  <si>
    <t>Deberian incluir mas temas pero para un comienzo de conocimiento sobre la contaminacion esta bien</t>
  </si>
  <si>
    <t>7dcadfbf-8d6e-475a-899b-36d1c2b4c7fb</t>
  </si>
  <si>
    <t>2023-07-12T14:44:26.145Z</t>
  </si>
  <si>
    <t>2023-07-12T14:53:53.563Z</t>
  </si>
  <si>
    <t>Me parece  no se debe desforestar para construir nada</t>
  </si>
  <si>
    <t>Educar a la comunidad</t>
  </si>
  <si>
    <t>133cf4f9-f9f8-400d-9ff5-582cee3f7403</t>
  </si>
  <si>
    <t>2023-07-13T01:17:52.234Z</t>
  </si>
  <si>
    <t>2023-07-13T01:40:12.132Z</t>
  </si>
  <si>
    <t>Promover el transporte de las ciclovías para reducir la contaminación</t>
  </si>
  <si>
    <t>Disminuir el consumo de Luz eléctrica</t>
  </si>
  <si>
    <t>Usar tecnologías modernas para aumentar la calidad del cultivo del cafe</t>
  </si>
  <si>
    <t>Cada vez hay más tala ilegal de bosques</t>
  </si>
  <si>
    <t>Promover plantaciones de árboles en el campo</t>
  </si>
  <si>
    <t>Promover las ciclovías para reducir la contaminación</t>
  </si>
  <si>
    <t>Fomentar en las escuelas a los niños porque ellos son el futuro del la humanidad</t>
  </si>
  <si>
    <t>El gobierno debería dar más apoyo al ciudadano para que se prepare y tenga mejores conocimientos</t>
  </si>
  <si>
    <t>b9c4f76d-a9a5-46ea-8c1b-4f8bac5d8d1e</t>
  </si>
  <si>
    <t>2023-07-12T21:38:26.165Z</t>
  </si>
  <si>
    <t>2023-07-12T22:51:44.506Z</t>
  </si>
  <si>
    <t>Permitira reducir la huella de carbono por el uso de vehiculos a gasolina, gnv</t>
  </si>
  <si>
    <t>Energia mas limpia</t>
  </si>
  <si>
    <t>disminuir la deforestacion y dar fuentes de trabajo a comunidades</t>
  </si>
  <si>
    <t>Actualmente la deforestacion es un problema importante a tratar, la falta de bosques tiene como consecuencia
- cambios de clima
- altas temperaturas (incendios forestales)
- desastres naturales</t>
  </si>
  <si>
    <t>implementar campañas de reciclaje en todos los distritos</t>
  </si>
  <si>
    <t>081fdfe9-49c3-449a-ab5b-988d289267a2</t>
  </si>
  <si>
    <t>2023-07-12T18:25:58.175Z</t>
  </si>
  <si>
    <t>2023-07-12T18:46:10.393Z</t>
  </si>
  <si>
    <t>Esto solo disminuiria en parte la contaminacion ambiental, mas ciclovias y menos buses contaminantes</t>
  </si>
  <si>
    <t>Con el uso de paneles solares se  evitaria el uso exagerado de energia electrica contaminante</t>
  </si>
  <si>
    <t>No me parece importanyes medidas para la descontaminacion ambiental</t>
  </si>
  <si>
    <t>SE deben restaurar los bosques pero no comercializar indiscriminadamente su madera</t>
  </si>
  <si>
    <t>La depredacion de los bosques amazonicos que generan gran cantidad de oxigeno es otro gran problema del pais y es necesaria su restauracion</t>
  </si>
  <si>
    <t>El humo que despiden los vehiculos es actualmente el mayor contaminante del medio ambiente</t>
  </si>
  <si>
    <t>Erradicacion de todo tipo de  mineria en los bosques amazonicos y prohibicion total de vehiculos contaminantes</t>
  </si>
  <si>
    <t>Deberian de dar mayor informacion cientifica sobre los problemas del cambio climatico que afectan directamente al del Peru y al mundo</t>
  </si>
  <si>
    <t>cf58671a-d864-4363-916a-7d6ea1fe6215</t>
  </si>
  <si>
    <t>2023-07-13T01:42:28.094Z</t>
  </si>
  <si>
    <t>2023-07-13T01:50:18.355Z</t>
  </si>
  <si>
    <t>No contaminar Ríos con minería</t>
  </si>
  <si>
    <t>e788e3e7-9863-4166-b12e-6a931ae6d8f7</t>
  </si>
  <si>
    <t>2023-07-13T05:57:22.921Z</t>
  </si>
  <si>
    <t>2023-07-13T06:13:17.476Z</t>
  </si>
  <si>
    <t>Ayudaría mucho para disminuir los niveles de contaminación.</t>
  </si>
  <si>
    <t>Sabemos de la problemática y falta de electricidad en zonas rurales, por ende ayudaría mucho aprovechar este recurso en estas zonas y así ayudar a esas familias también.</t>
  </si>
  <si>
    <t>El ayudar a los campesinos con la productividad de esos productos sería genial para todos.</t>
  </si>
  <si>
    <t>El restaurar los bosques es de las mejores ideas que se les pudo haber ocurrido.</t>
  </si>
  <si>
    <t>El restaurar los bosques es de las mejores ideas que se les pudo haber ocurrido</t>
  </si>
  <si>
    <t>Disminuiría mucho la emisión de CO2 y por ende contaminara menos.</t>
  </si>
  <si>
    <t>d6ac4b99-058d-47c8-a26c-25a3370d1d9d</t>
  </si>
  <si>
    <t>2023-07-13T00:46:43.482Z</t>
  </si>
  <si>
    <t>2023-07-13T01:06:52.375Z</t>
  </si>
  <si>
    <t>No estoy de acuerdo porque habría mucho más contaminación, más carros y buses transitarian.</t>
  </si>
  <si>
    <t>En algunas zonas rurales no tienen servicio eléctrico y los paneles solares los ayudaría además que habría menos contaminación ambiental.</t>
  </si>
  <si>
    <t>Para seguir siendo uno de los mejores productores.</t>
  </si>
  <si>
    <t>No estoy de acuerdo deberían de volver a cultivar y sembrar .</t>
  </si>
  <si>
    <t>No estoy de acuerdo hay tanta pobreza en otros lugares que ese dinero lo deberían de invertir allí.</t>
  </si>
  <si>
    <t>Porque habría menos contaminación ambiental.</t>
  </si>
  <si>
    <t>Poner mano dura a todas las empresas y compañías que alteran el medio ambiente.</t>
  </si>
  <si>
    <t>Ojalá en un futuro cercano veamos que están trabajando en esto.</t>
  </si>
  <si>
    <t>66519e95-1fda-4b44-bc98-37b3be0c267b</t>
  </si>
  <si>
    <t>2023-07-13T07:04:45.599Z</t>
  </si>
  <si>
    <t>2023-07-13T07:18:58.023Z</t>
  </si>
  <si>
    <t>Ayudaría a este tráfico tan malo que tenemos en lima y las ciclovías debería de estar en todos lados en todos los distritos</t>
  </si>
  <si>
    <t>Ayudaría en todos lados y aplacaría los precios de las empresas de luz que son abusivas</t>
  </si>
  <si>
    <t>Para tener mayores ventas y mayores ganancias como país y ayuda alos agricultores que puedan vender bien producto y directos</t>
  </si>
  <si>
    <t>Aportar todo lo posible por qué es lo que nos dará una vida mejor la naturaleza</t>
  </si>
  <si>
    <t>Ayudar a seguir conservando los bosques y los animales que habitan ahí de mucho benéfico para todos</t>
  </si>
  <si>
    <t>Las elegí por qué es una buena inversión aportar en esos proyectos es una buena alternativa para limpiar en algo toda la contaminacion</t>
  </si>
  <si>
    <t>Cuidar toda la naturaleza</t>
  </si>
  <si>
    <t>448aac2e-36a6-4a66-90c6-e93b737a7d86</t>
  </si>
  <si>
    <t>2023-07-12T21:09:39.342Z</t>
  </si>
  <si>
    <t>2023-07-12T21:21:17.886Z</t>
  </si>
  <si>
    <t>2f60e061-38ee-4868-94fd-1bc48b132f27</t>
  </si>
  <si>
    <t>2023-07-12T16:05:15.385Z</t>
  </si>
  <si>
    <t>2023-07-12T16:07:51.637Z</t>
  </si>
  <si>
    <t>De todo</t>
  </si>
  <si>
    <t>a842bd3a-05c6-43f5-a688-a08e8738529c</t>
  </si>
  <si>
    <t>2023-07-13T02:28:20.292Z</t>
  </si>
  <si>
    <t>2023-07-13T02:41:57.334Z</t>
  </si>
  <si>
    <t>Ampliar el corredor generaría mayor contaminación por el asfaltado y la creación de carreteras.</t>
  </si>
  <si>
    <t>CONCIENTIZAR A LA POBLACIÓN, PORQUE NO TENEMOS CUIDADOS DE PRESERVACIÓN Y CUIDADO DEL MEDIO AMBIENTE.</t>
  </si>
  <si>
    <t>Se debe realizar un estudio más exhaustivo, sin embargo este primer acercamiento es bueno y nos deja bases para sensibilizar y generar conciencia en la población.</t>
  </si>
  <si>
    <t>Sí es un buen procedimiento a cargo de la contraloría y se llama "CONTROL SOCIAL EN TUS MANOS" son políticas públicas en donde participa el ciudadano con aportes o quejas.</t>
  </si>
  <si>
    <t>c8093c8e-d2fc-424b-9b45-880810030ae1</t>
  </si>
  <si>
    <t>2023-07-12T23:30:21.876Z</t>
  </si>
  <si>
    <t>2023-07-13T01:01:35.067Z</t>
  </si>
  <si>
    <t>Es un proyecto que puede aplicarse en menos tiempo y con resultados casi inmediatos. Reduciría el uso de autos particulares, además de aquellos informales muy contaminantes. El costo es muy alto, pero puede contribuir al objetivo.</t>
  </si>
  <si>
    <t>Instalar paneles solares sería la forma más rápida de proveer el servicio a zonas de difícil acceso, se obtendría energía auto sostenible y casi nula contaminación, además, sería una muestra probatoria de un sistema eficaz que debe expanderse a las áreas urbanas.  Por otro lado, por ahora es de alto costo, pero a largo plazo este sería compensado en gran medida.</t>
  </si>
  <si>
    <t>Permitiría que más agricultores se dediquen a éstos cultivos que impactan poco al ser aprovechados, además que de por si ayudan a capturar contaminantes. Sin embargo, el desarrollo de estas áreas deben ser limitadas.</t>
  </si>
  <si>
    <t>Permitiría aprovechar áreas ya dañadas para evitar deforestar otras, pero es una política que debe aplicarse gradualmente, no dará resultados inmediatos.</t>
  </si>
  <si>
    <t>Creo que es la mejor manera de obtener beneficios a corto y largo plazo, enfocados a reducir la contaminación.</t>
  </si>
  <si>
    <t>Es muy costoso, pero su aplicación e incentivo a su uso gradual es necesaria, mientras avanza más la tecnología que los haga más accesibles.</t>
  </si>
  <si>
    <t>Formentar la industria del reciclaje o residuos cero en los distintos los sectores, en búsqueda de que se establezca políticas de economía circular.</t>
  </si>
  <si>
    <t>Espero que el gobierno tenga real compromiso con este problema que a corto o mediano plazo nos afectará a todos.</t>
  </si>
  <si>
    <t>307181b7-5e47-428f-873d-73f2039e3566</t>
  </si>
  <si>
    <t>2023-07-13T01:19:51.314Z</t>
  </si>
  <si>
    <t>2023-07-13T01:27:32.107Z</t>
  </si>
  <si>
    <t>Para tener mayor tránsito</t>
  </si>
  <si>
    <t>Para ayudar a los agricultores</t>
  </si>
  <si>
    <t>Para evitar que las personas talen los árboles</t>
  </si>
  <si>
    <t>Para mejorar la sostenibilidad de los bosques</t>
  </si>
  <si>
    <t>Contratar a especialistas</t>
  </si>
  <si>
    <t>6dde79e6-27b9-441a-ac97-d0089f17a524</t>
  </si>
  <si>
    <t>2023-07-12T17:17:54.314Z</t>
  </si>
  <si>
    <t>2023-07-12T17:20:51.253Z</t>
  </si>
  <si>
    <t>.....</t>
  </si>
  <si>
    <t>298c449a-314e-4541-a677-ee7845e123b1</t>
  </si>
  <si>
    <t>2023-07-12T14:41:29.540Z</t>
  </si>
  <si>
    <t>2023-07-12T14:44:49.887Z</t>
  </si>
  <si>
    <t>993f922e-11d9-4d06-bc91-6074d358eef4</t>
  </si>
  <si>
    <t>2023-07-13T06:02:25.319Z</t>
  </si>
  <si>
    <t>2023-07-13T06:11:35.546Z</t>
  </si>
  <si>
    <t>Pues utilizar menos mar÷m]</t>
  </si>
  <si>
    <t>0c73765c-b114-4cc8-9d48-e16b35858e74</t>
  </si>
  <si>
    <t>2023-07-13T14:12:16.067Z</t>
  </si>
  <si>
    <t>2023-07-13T14:27:46.149Z</t>
  </si>
  <si>
    <t>No lo veo tan primordial</t>
  </si>
  <si>
    <t>Generaría energía de un fuente natural, que en las comunidades rurales carecen de economía</t>
  </si>
  <si>
    <t>Para mejorar el clima con la siembra y también ayudaría a la economía de los agricultores</t>
  </si>
  <si>
    <t>Es bueno para la economía pero regularizado</t>
  </si>
  <si>
    <t>Los bosques es la mayor prioridad para la regeneración de nuestro ecosistema</t>
  </si>
  <si>
    <t>Menos monoxido en el ambiente</t>
  </si>
  <si>
    <t>Uso de biciletas</t>
  </si>
  <si>
    <t>d65aab19-3013-4a0a-bbdf-0832c599a623</t>
  </si>
  <si>
    <t>2023-07-13T14:16:03.302Z</t>
  </si>
  <si>
    <t>2023-07-13T14:38:26.799Z</t>
  </si>
  <si>
    <t>Es una buena idea la ampliación de corredores de buses y ciclovías</t>
  </si>
  <si>
    <t>Los paneles solares deben ser una estrtegia de uso de energí alimpia y renovable para poder incorporarse en los planes de las ciudades en el presente y en el futuro, requiere de un buen planeamiento.</t>
  </si>
  <si>
    <t>Las medidas de facilitar crédito, acompañamiento y tecnología en esta área son correctas.</t>
  </si>
  <si>
    <t>Es muy importante la restauración de bosques, la asignación de fondos puede ir creciendo gradualmente.</t>
  </si>
  <si>
    <t>Los bosques deben ser restaurados y para ello deben ejecutarse planes y agendas gubernamentales entre diversos países.</t>
  </si>
  <si>
    <t>Es una idea muy alen tadora, pero necesita de un planeamiento estrategico y alianzas con empresas distribuidoras.</t>
  </si>
  <si>
    <t>Mejorar y potencilazar los métodos de reciclaje y utilización de materiales.</t>
  </si>
  <si>
    <t>Ningún comentario adicional.</t>
  </si>
  <si>
    <t>6a2f10ad-1677-4c90-a450-2f711fd233f1</t>
  </si>
  <si>
    <t>2023-07-13T13:06:21.976Z</t>
  </si>
  <si>
    <t>2023-07-13T13:15:20.421Z</t>
  </si>
  <si>
    <t>Ahora todos queremos más ciclovías , es mejor fomentar el ciclismo.</t>
  </si>
  <si>
    <t>Los paneles nos ayudan a mejorar el medio ambiente y usar menos luz eléctrica</t>
  </si>
  <si>
    <t>El café y el cacao son naturales y debe de producirse más para mí país.</t>
  </si>
  <si>
    <t>El humano gasta mucho árboles y plantas , fomentar el verdadero crecimiento de ello es lo mejor.</t>
  </si>
  <si>
    <t>La conservación de los bosques es lo mejor.</t>
  </si>
  <si>
    <t>Los vehículos contaminan el medio ambiente.</t>
  </si>
  <si>
    <t>La reducción de los gases lacrimógenos.</t>
  </si>
  <si>
    <t>Está información debería llegar a todos los peruanos.</t>
  </si>
  <si>
    <t>cfa85fd2-10e8-407e-bf72-a151839cfd0c</t>
  </si>
  <si>
    <t>2023-07-13T12:07:30.137Z</t>
  </si>
  <si>
    <t>2023-07-13T12:14:41.207Z</t>
  </si>
  <si>
    <t>Tendríamos un mejor café de exportación</t>
  </si>
  <si>
    <t>La más alta</t>
  </si>
  <si>
    <t>f34b57e2-79a2-4b1c-84ea-ba893b1acd70</t>
  </si>
  <si>
    <t>2023-07-13T12:41:04.490Z</t>
  </si>
  <si>
    <t>2023-07-13T12:47:15.926Z</t>
  </si>
  <si>
    <t>Ya muchos lugares están aplicando este método de paneles solares</t>
  </si>
  <si>
    <t>Menos Contaminación</t>
  </si>
  <si>
    <t>46bd6874-73a3-434d-aa73-c7ca66082397</t>
  </si>
  <si>
    <t>2023-07-13T13:10:01.254Z</t>
  </si>
  <si>
    <t>2023-07-13T13:20:33.853Z</t>
  </si>
  <si>
    <t>Promover el uso de bicicleta</t>
  </si>
  <si>
    <t>Ayudaría mucho a las zonas sin energía eléctrica</t>
  </si>
  <si>
    <t>Ayudará a la generación de ingresos para los productores</t>
  </si>
  <si>
    <t>Apoyar a la restauración de bosques</t>
  </si>
  <si>
    <t>Conservar los bosques y evitar la desforestación</t>
  </si>
  <si>
    <t>Evitar la contaminación por combustible fosil</t>
  </si>
  <si>
    <t>0dfcd225-8ee1-438b-81d0-74212a244cca</t>
  </si>
  <si>
    <t>2023-07-13T13:07:17.467Z</t>
  </si>
  <si>
    <t>2023-07-13T13:56:36.411Z</t>
  </si>
  <si>
    <t>evitar el congentionamiento</t>
  </si>
  <si>
    <t>la poca accesibilidad de servicios basicos por falta de descentralización</t>
  </si>
  <si>
    <t>incrementar la inversión nacional</t>
  </si>
  <si>
    <t>evitar la deforestación</t>
  </si>
  <si>
    <t>la deforestacion y las nuevas normativas dictadas por el gobierno</t>
  </si>
  <si>
    <t>el exceso de emisión de co2 que contamina el ambiente</t>
  </si>
  <si>
    <t>maquinas que limpien el ambiente, plantar más arboles, capacitaciones</t>
  </si>
  <si>
    <t>correo</t>
  </si>
  <si>
    <t>Desnutrición infantil</t>
  </si>
  <si>
    <t>5c35bfda-51b8-4417-83ff-5795c47cafdf</t>
  </si>
  <si>
    <t>2023-07-13T13:14:03.682Z</t>
  </si>
  <si>
    <t>2023-07-13T13:24:36.694Z</t>
  </si>
  <si>
    <t>Mejorar la vialidad y tráfico disminuye las emisiones por tráfico pesado</t>
  </si>
  <si>
    <t>Disminuye gastas de energía y cableado</t>
  </si>
  <si>
    <t>Aunque es un sector importante me parece que hay sectores más importante a qué dedicarles presupuesto</t>
  </si>
  <si>
    <t>Restaura y comercializa los los espacios vegetativo</t>
  </si>
  <si>
    <t>Ayudaría a la purificación del aire</t>
  </si>
  <si>
    <t>No me parece mejoria</t>
  </si>
  <si>
    <t>Mejoras en la vialidad y aumento en el cumplimiento de las normas de tráfico</t>
  </si>
  <si>
    <t>61c857e3-6f6a-45d5-933c-ae576f10cf71</t>
  </si>
  <si>
    <t>2023-07-13T10:45:13.546Z</t>
  </si>
  <si>
    <t>2023-07-13T11:18:18.655Z</t>
  </si>
  <si>
    <t>Inversión en áreas verdes urbanas</t>
  </si>
  <si>
    <t>4059bb64-a86c-4b74-8afe-f9e5d3aaaa87</t>
  </si>
  <si>
    <t>2023-07-13T14:05:50.083Z</t>
  </si>
  <si>
    <t>2023-07-13T14:15:34.384Z</t>
  </si>
  <si>
    <t>Para evitar los taxis que tienen ya muchos años de antigüedad</t>
  </si>
  <si>
    <t>Para ahorrar energía y cuidar el medio ambiente</t>
  </si>
  <si>
    <t>Evitar el uso de pesticidas</t>
  </si>
  <si>
    <t>Pata que estén protegidos y libres de cualquier peligro</t>
  </si>
  <si>
    <t>Para que se mejore el medio ambiente</t>
  </si>
  <si>
    <t>Para evitar el uso de vehículos a gasolina o diesel</t>
  </si>
  <si>
    <t>Enseñar a la población a usar las 3 R, Reducir, Reutilizar,Reciclar</t>
  </si>
  <si>
    <t>Esa interesante</t>
  </si>
  <si>
    <t>9e8ff9e8-cff7-49ba-8555-bc57af4787b6</t>
  </si>
  <si>
    <t>2023-07-13T10:16:30.840Z</t>
  </si>
  <si>
    <t>2023-07-13T10:34:42.888Z</t>
  </si>
  <si>
    <t>Ayudaría a Disminuir el tránsito ..en special en las horas puntas</t>
  </si>
  <si>
    <t>Muy necesario ..ya q en en la mayoría de zonas rurales no cuentan con electricidad</t>
  </si>
  <si>
    <t>Sería de gran ayuda ..en special para las zonas más alejadas q producen y viven de stos producto</t>
  </si>
  <si>
    <t>La misma comercialización ..ayudará a restaurar bosques q fueron talados</t>
  </si>
  <si>
    <t>Es primordial..cada año vemos cómo la deforestación indiscriminada sucede en nuestro país..y el gobierno no pone acciones para detener ste problema</t>
  </si>
  <si>
    <t>Son muy caros ..y lo único q se lograría es q llenar los bolsillos a los grandes empresas q ofrecen el producto</t>
  </si>
  <si>
    <t>Corredores...</t>
  </si>
  <si>
    <t>cca37ff3-2a28-48b5-80d5-aeb6e1d960d0</t>
  </si>
  <si>
    <t>2023-07-13T12:59:47.022Z</t>
  </si>
  <si>
    <t>2023-07-13T13:20:31.806Z</t>
  </si>
  <si>
    <t>este factor si es importante porque  casi el 100 por ciento de los vehículos en Perú son contaminantes  y con vías pequeñas  y sin educación vial estas son un caos ,una buena solución seria plantear rutas mas amplias ampliar la educación vial  y la educación en lo que es una ciclovía  que es muy importante pero plantearlas con un buen estudio y no ponerlas por ponerlas</t>
  </si>
  <si>
    <t>este punto es importante porque aligeraría costos  aun futuro, estaríamos  implementando nuevas formas de energía sostenible la cual generaría muchas ventajas y ahorros a futuro pero  es necesario prepara e instruir a  estas zonas</t>
  </si>
  <si>
    <t>importante porque tenemos una excelente calidad en el producto pero falta  elevar nuestra promoción en exportación  ,se necesita instruir  a mejorar nuestro producto  instruir a los agricultores a que se mejore esa calidad y conseguir el apoyo del gobierno para exportar ese excelente producto</t>
  </si>
  <si>
    <t>bueno es importante  restaurar nuestros bosques pero creo que hay lugares  que si se podrían utilizar para generar sus sostenibilidad ósea podrían generar ingresos por supuesto sin lastimar nada</t>
  </si>
  <si>
    <t>esto es demasiado importante porque nos estamos quedando sin pulmones verdes y se esta destruyendo cuando puede una fuente muy fuerte en ingresos pero no lo aprovechamos  y se debe instituir la conservación de nuestra naturaleza</t>
  </si>
  <si>
    <t>aquí hay instruir a todo el sector de transporte explicarles los beneficios y ventajas que traen un vehículo eléctrico  y reforzar lo que es una educción vial y los beneficios ambientales que traería cambia todo  el transporte urbano  a uno mas ecológico</t>
  </si>
  <si>
    <t>dejar de contaminar tanto acústicamente como ambiental</t>
  </si>
  <si>
    <t>no me pareció interesante</t>
  </si>
  <si>
    <t>5e7bb19b-5221-4294-a65f-e23d19c8cb91</t>
  </si>
  <si>
    <t>2023-07-13T14:04:06.404Z</t>
  </si>
  <si>
    <t>2023-07-13T14:16:32.093Z</t>
  </si>
  <si>
    <t>Promover el uso de bicicletas, en vías adecuadas para ello, que fomenten el cuidado de la seguridad de los usuarios de bicicletas</t>
  </si>
  <si>
    <t>Evitar el uso de leña para generar energía para el hogar</t>
  </si>
  <si>
    <t>Desconozco los resultados del fomento de esa medida</t>
  </si>
  <si>
    <t>Evitar la tala de bosques para comercializarlos, para no generar ambiciones en comercializadores de madera</t>
  </si>
  <si>
    <t>Me encanta esa medida, los bosques dan vida y mejoran las condiciones el ambiente</t>
  </si>
  <si>
    <t>La energía eléctrica que usan los vehículos eléctricos igual genera emisiones para producirla</t>
  </si>
  <si>
    <t>Controlar la comercialización de autos usados</t>
  </si>
  <si>
    <t>Opiniones solicitadas por el Congreso acerca de sus proyectos de Ley</t>
  </si>
  <si>
    <t>4733e753-8927-4ea6-9f8d-b1551826bc30</t>
  </si>
  <si>
    <t>2023-07-13T13:44:33.830Z</t>
  </si>
  <si>
    <t>2023-07-13T14:11:46.846Z</t>
  </si>
  <si>
    <t>El impacto es menor y el presupuesto es mayor, sin embargo consideré a la mitad, porque se requiere un orden en el transporte y se puede trabajar junto a los vehículos eléctricos</t>
  </si>
  <si>
    <t>Las zonas rurales son las más olvidadas y el impacto es alto, como el presupuesto no tan elevado como otros proyectos. De igual forma en la instalación y mantenimiento se dará trabajo a los peruanos, generando que incluso sea prueba piloto para repotenciarlo en algunas otras ciudades pequeñas.</t>
  </si>
  <si>
    <t>El impacto es alto y el beneficio para convertirnos en una potencia en café y cacao es fuerte. El presupuesto es equivalente, sin embargo se tendría 2 beneficios. Uno directo y otro indirecto. Incluso me atrevo a decir que un 3er beneficio ya que las zonas donde se produce café y cacao son zonass que cultivan la coca, eso sería una forma de combatir el narcotráfico también.</t>
  </si>
  <si>
    <t>El impacto que tendrá es de un 8% y el presupuesto es menor a otros que tendrían un impacto menor</t>
  </si>
  <si>
    <t>Tiene mayor impacto y es necesario restaurar los bosques, ya que actualmente ya emitimos más de los bosques que tenemos, así se consientiza a las personas de la mano con empresas y se genera una nueva rama de negocio para que los peruanos tengan mayores oportunidades de trabajo digno, combatiendo incluso la delincuencia y el hambre en el país.</t>
  </si>
  <si>
    <t>El impacto es alto y amigable con el medio ambiente, no le doy todo el presupuesto por que se podrían hacer alianzas con empresas del rubro para que ellos apoyen en ese proceso.</t>
  </si>
  <si>
    <t>El reciclaje, se pueden generar plantas de reciclaje para un mayor impacto.</t>
  </si>
  <si>
    <t>Sí, si el gobierno se enfoca en tomar medidas contra el cambio climático se tendrá una mejor calidad de vida y no solo eso en la implementación de ellos se tendrá beneficios colaterales.</t>
  </si>
  <si>
    <t>6cfacff8-65c7-4e78-823d-56e6f2fa1ff3</t>
  </si>
  <si>
    <t>2023-07-13T13:05:29.168Z</t>
  </si>
  <si>
    <t>2023-07-13T13:22:35.581Z</t>
  </si>
  <si>
    <t>La infraestructura vial es pésima en el país, no es viable</t>
  </si>
  <si>
    <t>Es preferible energía eólica. Los paneles solares generan mucha basura que no se puede reciclar.</t>
  </si>
  <si>
    <t>Con fertilizantes orgánicos</t>
  </si>
  <si>
    <t>Restaurar zonas de bosques cercanos a poblaciones para que generen ingresos y con ello mantenerlos y conservar los bosques aledaños</t>
  </si>
  <si>
    <t>Es necesario restaurar los bosques y establecer zonas de conservación para protegerlos</t>
  </si>
  <si>
    <t>La logística para implementar esta tecnología va generar mayor contaminación.
Las baterías de litio no se pueden reutilizar, contaminaran mas</t>
  </si>
  <si>
    <t>Evitar el consumismo</t>
  </si>
  <si>
    <t>2d596629-e262-4ace-8020-31ccf0754900</t>
  </si>
  <si>
    <t>2023-07-13T14:07:51.445Z</t>
  </si>
  <si>
    <t>2023-07-13T14:14:26.564Z</t>
  </si>
  <si>
    <t>Por más orden y seguridad ,el transporte informal solo trae caos ,inseguridad y contaminación</t>
  </si>
  <si>
    <t>Limpieza y ordenamiento público en los conos</t>
  </si>
  <si>
    <t>1841e3d5-013e-4182-9638-dfbe2e0bcc22</t>
  </si>
  <si>
    <t>2023-07-13T14:15:58.194Z</t>
  </si>
  <si>
    <t>2023-07-13T14:29:46.178Z</t>
  </si>
  <si>
    <t>Ciclovías ,hay muchas personas que usan   la bicicleta para deporte y también transporte personal , muchos no los respetan</t>
  </si>
  <si>
    <t>Mejor obtener así energía  al natural y no contamina</t>
  </si>
  <si>
    <t>Ayudaría a nuestra economía</t>
  </si>
  <si>
    <t>Más oxigenación si hubiera muchos árboles y el ambiente seríarnos contaminado</t>
  </si>
  <si>
    <t>Para poder reducir la contaminación</t>
  </si>
  <si>
    <t>Menos contaminación co el humo tóxico que bota los vehículos</t>
  </si>
  <si>
    <t>Reciclar más todos los desechos de plástico y crear nuevas cosas</t>
  </si>
  <si>
    <t>Buen estudio ojalá se pueda colaborar con un granito de arena</t>
  </si>
  <si>
    <t>da57156d-3074-4389-905b-b8c3ca262e5d</t>
  </si>
  <si>
    <t>2023-07-13T12:38:38.889Z</t>
  </si>
  <si>
    <t>2023-07-13T12:50:20.366Z</t>
  </si>
  <si>
    <t>Con los corredores el transporte sería más fluido y abría menos emisión de CO2, al igual que las ciclovias</t>
  </si>
  <si>
    <t>Energía solar es limpia y permanente</t>
  </si>
  <si>
    <t>Si se logra, sería Excel eye para los productores y como resultado para el país</t>
  </si>
  <si>
    <t>No lo entendí</t>
  </si>
  <si>
    <t>También se necesita conciencia social</t>
  </si>
  <si>
    <t>Ya no habría contaminación no uso de combustibles de hidrocarburos</t>
  </si>
  <si>
    <t>Uso de fertilizantes de origen orgánico</t>
  </si>
  <si>
    <t>Las personas a cargo de las investigaciones deben ser personas muy preparadas y con experiencia tanto local como internacional más no personas que son elegidas por recomendación o por favores.</t>
  </si>
  <si>
    <t>99f4cc57-f69c-4f06-8d82-b9ae6d9a22e9</t>
  </si>
  <si>
    <t>2023-07-13T13:54:04.429Z</t>
  </si>
  <si>
    <t>2023-07-13T14:08:57.190Z</t>
  </si>
  <si>
    <t>se deberia de ampliar corredores de buses para que no haya un trafico de autobuses y contaminacion por parte devehiculos enmal estado</t>
  </si>
  <si>
    <t>si deberia de isarse paneles solaresen vista que hay menor contamnacion usado este</t>
  </si>
  <si>
    <t>se deberi se fomentar el uso de la produccion de cultivos este favore en dversas formas tanto economicas como ambientales</t>
  </si>
  <si>
    <t>se deberia de ampliar laaccion de reforestar los bosques y en todos lo lugare posibles</t>
  </si>
  <si>
    <t>se deberia restaurar los bosque ua que cada vez los bosque van disminuhyecndo por causasdl hombre</t>
  </si>
  <si>
    <t>usar el uso de vehiculo electricos es una buena alternativa par disminuir la contaminacion ambienta</t>
  </si>
  <si>
    <t>poner impuestos o reglas claras en el estado</t>
  </si>
  <si>
    <t>sobre todo en peru no permitir que lamineria saquee el peru es un problema fatal para el futuro</t>
  </si>
  <si>
    <t>los proyectos socales son buenos pero lomas triste es que no se llegan aconcretar pr problemas de corrupcion,y sobre todo por qe no tienen valores</t>
  </si>
  <si>
    <t>c1124a67-e830-4ade-a1a0-7e833246c70b</t>
  </si>
  <si>
    <t>2023-07-13T13:33:06.583Z</t>
  </si>
  <si>
    <t>2023-07-13T14:40:31.707Z</t>
  </si>
  <si>
    <t>Considero una actividad en la que se debe trabajar ya que el trafico es el mayor generador de CO2. Se le puede asignar un monto de inversión y trabajar por etapas priorizando aquellas vías mas transitadas.</t>
  </si>
  <si>
    <t>Instalación de paneles solares usada como una tecnología renovable eficiente, fuente de energía limpia e ilimitada.</t>
  </si>
  <si>
    <t>Otra actividad importante la considero el tecnificar el cultivo sustentable, ya que muchos agricultores realizan esta actividad de manera empírica, y muchas veces usan fertilizantes artificiales de manera indiscriminada por desconocimiento.</t>
  </si>
  <si>
    <t>Al igual que la restauración y posterior conservación de bosques, esta actividad es importante y a pesar de que su costo sea mayor se debe considerar el costo y beneficio a largo plazo.</t>
  </si>
  <si>
    <t>Considero una actividad preponderante ya que es conocido que anualmente se deforestan los bosques motivados por la minería ilegal. Es necesario mitigar las acciones de explotación forestal mediante la restauración y posterior conservación de bosques.</t>
  </si>
  <si>
    <t>Iniciar paulatinamente la introducción de vehículos eléctricos y así reducir el efecto del CO2.</t>
  </si>
  <si>
    <t>Restauración y posterior conservación de bosques.</t>
  </si>
  <si>
    <t>Es importante conocer la perspectiva y opinión de los ciudadanos de pie, ya que no todas las realidades son las mismas. En congruencia con la base científica se podrían tomar buenas decisiones para el bien y desarrollo de nuestras ciudades.</t>
  </si>
  <si>
    <t>01b2f190-2bbc-40ad-9db3-b3cf295053f2</t>
  </si>
  <si>
    <t>2023-07-13T13:50:13.426Z</t>
  </si>
  <si>
    <t>2023-07-13T14:11:28.289Z</t>
  </si>
  <si>
    <t>lamentablemente las personas aquí no respetan las señales de tránsito en su mayoría y ello podría generar más accidentes y, por ende, el menor uso de los mismos</t>
  </si>
  <si>
    <t>es una opción de energía renovable pero el problema en el paí es que hay mucha sobrevaloración de precios y corrupción, por lo que ello sería aprovechado para que alguns se enriquezcan a costa de gente que no tiene muchos recursos</t>
  </si>
  <si>
    <t>estos son productos de exportación que generan buena rentabilidad y trabajo, además dedarpuestos de trabajo permitiría ampliar o aumentar las hectareas destinadas a ello lo que ayudaría a disminuir las usadas por para cultivos ilegales</t>
  </si>
  <si>
    <t>recuperar bosque y comercializar sus productos de manera sostenible y responsable ayudaría a generar fuentes de trabajo y que no emigren a otros lugares los pobladores originarios</t>
  </si>
  <si>
    <t>Permitiría mantener la diversidad de flora y fauna, además de reducir la contaminación y ayudar a convertir el co2 en o2; también ayudaría a disminuir la expansión urbana y disminuir la pérdida de tierras fértiles.</t>
  </si>
  <si>
    <t>creo que los vehículos eléctricos serían menos contaminantes y podría ser una inversión que a largo y mediano plazo puede volverse sostenible pero el preci sería elevado comparado con los beneficios a corto plazo</t>
  </si>
  <si>
    <t>disminuir el consumo de tabaco (cigarros y demás), prohibir la quema de basura e impulsar el reciclaje y la reutilización de productos</t>
  </si>
  <si>
    <t>creo que pudieron ampliar más su campo de acción y mostrar más opciones que, aunque no sean muy viables, podrían ayudar a reducir la contaminación</t>
  </si>
  <si>
    <t>no recuerdo pero es cuando las autoridades rinden cuentas a la población de lo que han hecho en ciertos periodos de gobiernos</t>
  </si>
  <si>
    <t>7a206012-72e8-423e-b750-1bf69e49026b</t>
  </si>
  <si>
    <t>2023-07-13T13:48:37.058Z</t>
  </si>
  <si>
    <t>2023-07-13T13:53:04.818Z</t>
  </si>
  <si>
    <t>Evitar emisiones</t>
  </si>
  <si>
    <t>Menos uso gasolina</t>
  </si>
  <si>
    <t>Esta bien</t>
  </si>
  <si>
    <t>1558f415-72d9-41ba-90d6-8514e21a54b7</t>
  </si>
  <si>
    <t>2023-07-13T13:05:01.662Z</t>
  </si>
  <si>
    <t>2023-07-13T13:22:20.094Z</t>
  </si>
  <si>
    <t>por las ciclovias</t>
  </si>
  <si>
    <t>tiene sus pro y contras</t>
  </si>
  <si>
    <t>ayuda a la produccion e ingresos y buen trato a la tierra</t>
  </si>
  <si>
    <t>el peor error cometido por que no afecta ahora si no en un futuro</t>
  </si>
  <si>
    <t>suena facil decirlo pero lo unico q podemos       hacer es plantar arboles lo                 demas lo hace la naturaleza</t>
  </si>
  <si>
    <t>es lo mismo xq se necesita el uso de un recurso q tambien se puede acabar</t>
  </si>
  <si>
    <t>sobre los rios y mares</t>
  </si>
  <si>
    <t>que no todo es solo plantar arboles, o ver lo q sucede es tomar medidas con las importante q es el agua</t>
  </si>
  <si>
    <t>referendum , en parte si xq se puede tomar una decisión en conjunto pero genera demasiado gasto y parece populismo</t>
  </si>
  <si>
    <t>8c96318d-3aea-4736-a955-272204adee5a</t>
  </si>
  <si>
    <t>2023-07-13T13:43:58.243Z</t>
  </si>
  <si>
    <t>2023-07-13T13:56:04.851Z</t>
  </si>
  <si>
    <t>en el Perú no están tan malas los caminos o corredores de buses, por lo que a fin de evitar contaminación es recomendable habilitar levemente su ampliación.</t>
  </si>
  <si>
    <t>es altamente contaminante para la población así sea en zonas rurales o urbanas</t>
  </si>
  <si>
    <t>todo lo relacionado al ambienta natural debe darse la prioridad</t>
  </si>
  <si>
    <t>no estoy de acuerdo con la depredación de bosques</t>
  </si>
  <si>
    <t>fomentar levente a fin de evitar contaminación</t>
  </si>
  <si>
    <t>aprobar normas que restrinjan todo lo relacionado a contaminación</t>
  </si>
  <si>
    <t>es importante siempre tener la opinión de la población con el fin de aportar nuestros comentarios hacia un mejor futuro</t>
  </si>
  <si>
    <t>c4a845be-357b-4560-b30c-7ba2545ae2c5</t>
  </si>
  <si>
    <t>2023-07-13T13:48:27.429Z</t>
  </si>
  <si>
    <t>2023-07-13T14:03:11.792Z</t>
  </si>
  <si>
    <t>no veo en que puede ayudar este recuadro, si igual contamina</t>
  </si>
  <si>
    <t>los paneles solares ayudan al ciudado del medio ambiente</t>
  </si>
  <si>
    <t>los cultivo de estos frutos son buenos aunque también tomar conciencia sobre la tala de bosques para la realización de cultivos</t>
  </si>
  <si>
    <t>la madera es ecencial para la construcciones de diversos tipo, pero tambien hay que practicar: si talamos 1 arbol tenemos que sembrar 10 platones del mismo y salvar la especie</t>
  </si>
  <si>
    <t>Debemos restaurar los bosques y estoy a favor de la conservación forestal, por que son los bosques que general el oxigeno esencial para nuestra vida</t>
  </si>
  <si>
    <t>los motores eléctricos en partes disminuyen la contaminación ambiental</t>
  </si>
  <si>
    <t>usar bicicletas para el transporte, u otro vehiculo de bajo rango de contaminacion</t>
  </si>
  <si>
    <t>muy buena deberian hacer mas encuestas asi</t>
  </si>
  <si>
    <t>talleres de informacion y fomentar el conocimiento a otras partes</t>
  </si>
  <si>
    <t>68f798e9-f2cd-4fde-819d-3f5761688dda</t>
  </si>
  <si>
    <t>2023-07-13T13:38:08.433Z</t>
  </si>
  <si>
    <t>2023-07-13T13:57:53.360Z</t>
  </si>
  <si>
    <t>Porque considero que las vegetación es importante para la vida de los seres vivos, alimentacion y otros.</t>
  </si>
  <si>
    <t>Uso de aerosoles y sustancias quimicas</t>
  </si>
  <si>
    <t>Neutral para apoyo</t>
  </si>
  <si>
    <t>Talleres y asamblea</t>
  </si>
  <si>
    <t>2ba23e18-9b55-46bd-b7de-70eb41c9eb05</t>
  </si>
  <si>
    <t>2023-07-13T14:14:56.803Z</t>
  </si>
  <si>
    <t>2023-07-13T14:30:37.187Z</t>
  </si>
  <si>
    <t>Las que se mencionó</t>
  </si>
  <si>
    <t>2c744ea1-0ccc-4be6-a268-45ef79cc34ea</t>
  </si>
  <si>
    <t>2023-07-13T13:46:10.128Z</t>
  </si>
  <si>
    <t>2023-07-13T13:54:11.556Z</t>
  </si>
  <si>
    <t>La restauración es primordial ya que los bosques son el pulmón del mundo</t>
  </si>
  <si>
    <t>Para que dejemos de llevar el aire de co2 y contaminarlo en exceso</t>
  </si>
  <si>
    <t>40545b92-be33-40c4-99d8-9c84bf4363d3</t>
  </si>
  <si>
    <t>2023-07-13T13:16:38.897Z</t>
  </si>
  <si>
    <t>2023-07-13T13:43:35.509Z</t>
  </si>
  <si>
    <t>Es un caos el tráfico en lima. Se necesita ampliar los corredores y las ciclovías también ya q es más sano para el medio ambiente</t>
  </si>
  <si>
    <t>En estás zonas alejadas no hay electricidad, lo ideal es la instalación de paneles solares para alumbrar las casa y pequeñas ciudades o caseríos.seria de gran ayuda y trae desarrollo a la población</t>
  </si>
  <si>
    <t>Mi país no es pionero en la exportación del café, va en gran camino con el cacao pero le hace falta más incetivacion a los agricultores y formar un área destilando a ello. Se necesita de una empresa o que el ministerio lo tome para que los trabajadores no trabajen de manera independiente e informal ya que muchas empresas extranjeras se aprovechan</t>
  </si>
  <si>
    <t>Es bueno restaurar y comercializar para una economía sostenible pero el crecimiento de estos árboles tardan , así q nuestro oxígeno tardaría mucho en llegar</t>
  </si>
  <si>
    <t>Me gusta más la idea de restaurar y conservar, sería hábitat para muchas especies y un gran porcentaje de oxígeno para nosotros</t>
  </si>
  <si>
    <t>Consideré poco porcentaje en esta medida porque para llegar a vehículos eléctricos en mi país requiere de mucho tiempo y mucha inversión ..es difícil lograrlo teniendo tantas deficiencias y necesidades. Me gustaría q así sea pero la realidad es otra. Se q no se tiene ni se tendría en cuenta está opción.</t>
  </si>
  <si>
    <t>Un control para la no contaminación de empresas que trabajan con productos que generan emisiones como caucho, etc... Se debería limitar una producción de ppm diariamente , semalmente etc..</t>
  </si>
  <si>
    <t>0a7df4a1-6ec6-49a1-befa-17e97041c435</t>
  </si>
  <si>
    <t>2023-07-13T12:38:03.055Z</t>
  </si>
  <si>
    <t>2023-07-13T12:55:42.766Z</t>
  </si>
  <si>
    <t>esto incentivara a las personas a usar mas transportes mas sanos para el medio ambiente sin correr ningun tipo de peligros</t>
  </si>
  <si>
    <t>ayudaria reducir la enorme cantidad de energia que tiene que producir las empresas para este fin</t>
  </si>
  <si>
    <t>utilizar menos productos pecticidas artificiales y hacer mas uso de pecticidas naturales..</t>
  </si>
  <si>
    <t>la restauracion de bosques es la base para mantener el equilibrio en el planeta</t>
  </si>
  <si>
    <t>necesitamos realizar mas conservacion de los recursos que tenemos y los bosques son la fuente perincipal de nuestra supervivencia en el planeta</t>
  </si>
  <si>
    <t>al usar mas vehiculos electricos se bajan la emision de gases toxicos al ambiente</t>
  </si>
  <si>
    <t>emision de CO2 por parte de las empresas</t>
  </si>
  <si>
    <t>b7e5f0fd-0b18-44f4-993d-889a1354613a</t>
  </si>
  <si>
    <t>2023-07-13T12:33:57.433Z</t>
  </si>
  <si>
    <t>2023-07-13T12:45:35.917Z</t>
  </si>
  <si>
    <t>Porque ayuda a no contaminar el medio ambiente y se generaría menos tráfico</t>
  </si>
  <si>
    <t>Es la mejor forma tener energía sin contaminar</t>
  </si>
  <si>
    <t>Porque los agricultores necesitan de esos créditos para poder salir adelante</t>
  </si>
  <si>
    <t>La naturaleza es lo más bonito y se debe reforestar</t>
  </si>
  <si>
    <t>La mejor elección del transporte para dejar de contaminar</t>
  </si>
  <si>
    <t>Uso de gas GNV</t>
  </si>
  <si>
    <t>be27e6c9-f438-4a8e-a416-9373c62194a1</t>
  </si>
  <si>
    <t>2023-07-13T13:42:33.532Z</t>
  </si>
  <si>
    <t>2023-07-13T14:24:05.173Z</t>
  </si>
  <si>
    <t>El uso de vehículos alternativos, disminuirá el uso de vehículos particulares a combustión, de la misma manera el uso de bicicletas,  hará que la generación de CO2 sea menor y por ende ayude a generar menor contaminación ambiental.</t>
  </si>
  <si>
    <t>La instalación de paneles solares ayudará a fomentar el uso de energía fotovoltaica en zonas rurales y evitar el uso combustibles.</t>
  </si>
  <si>
    <t>La fomentación de restauración de bosques será de ayuda fundamental para disminuir la contaminación ambiental y el control de comercialización de estos, ayudará a evitar la deforestación masiva.</t>
  </si>
  <si>
    <t>La fomentación de restauración de bosques será de ayuda fundamental para disminuir la contaminación ambiental.</t>
  </si>
  <si>
    <t>El uso de vehículos eléctricos, disminuirá el uso de vehículos a combustión, esto hará que la generación de CO2 sea menor y por ende ayude a generar menor contaminación ambiental.</t>
  </si>
  <si>
    <t>Fomentar en uso de energía eólica podría ser una alternativa. Adicional sacar una ley de impulsar el uso de vehículos a energía eléctrica.</t>
  </si>
  <si>
    <t>Me reservo mi opinión</t>
  </si>
  <si>
    <t>b13205ee-f2d0-4d10-9339-0b53b58b4bef</t>
  </si>
  <si>
    <t>2023-07-13T11:53:44.766Z</t>
  </si>
  <si>
    <t>2023-07-13T12:02:08.666Z</t>
  </si>
  <si>
    <t>Para el uso de menos carros</t>
  </si>
  <si>
    <t>Es bueno para esa zona</t>
  </si>
  <si>
    <t>Trae ingresos al pais</t>
  </si>
  <si>
    <t>No sé comercializa los arboles</t>
  </si>
  <si>
    <t>Se debe conservar la naturaleza</t>
  </si>
  <si>
    <t>Que el dinero debe ser usado realmente en el pueblo y no para sus bolsillos</t>
  </si>
  <si>
    <t>32545906-2592-4a0e-ae18-2bcf41df0a8b</t>
  </si>
  <si>
    <t>2023-07-13T12:42:27.799Z</t>
  </si>
  <si>
    <t>2023-07-13T12:54:18.207Z</t>
  </si>
  <si>
    <t>Evita las colas y el efecto contaminante se reduce ya que el transporte público autobuses son los más contaminantes.</t>
  </si>
  <si>
    <t>Disminuye el consumo de energía eléctrica que en la actualidad es muy costosa</t>
  </si>
  <si>
    <t>Actualizando los equipos de producción de café disminuye el uso de combustible</t>
  </si>
  <si>
    <t>Crea campos deportivos y fomenta el deporte</t>
  </si>
  <si>
    <t>Para mantener un aire limpio para la ciudad</t>
  </si>
  <si>
    <t>Sería genial ya que no habrá humo en sus vehículo.. 0 contaminación</t>
  </si>
  <si>
    <t>Atención al ciudadano mayor aumento de su pensión alimenticia</t>
  </si>
  <si>
    <t>2fa2482a-a60f-4038-b1d6-5ba9c87437ed</t>
  </si>
  <si>
    <t>2023-07-13T13:55:06.260Z</t>
  </si>
  <si>
    <t>2023-07-13T14:34:57.498Z</t>
  </si>
  <si>
    <t>Evitar accidentes de tránsito.</t>
  </si>
  <si>
    <t>Menos contaminación ambiental.</t>
  </si>
  <si>
    <t>Aumento de trabajo en mano de obra</t>
  </si>
  <si>
    <t>Mayor fuente de trabajo</t>
  </si>
  <si>
    <t>Mejora en la salud.</t>
  </si>
  <si>
    <t>Evitar la quema de basura</t>
  </si>
  <si>
    <t>42ca6afc-aea3-4459-8b9e-c9e75472b682</t>
  </si>
  <si>
    <t>2023-07-13T11:23:57.384Z</t>
  </si>
  <si>
    <t>2023-07-13T11:40:50.699Z</t>
  </si>
  <si>
    <t>Reducción de emisiones de CO2</t>
  </si>
  <si>
    <t>aumentar la tecnificación y acceso a tecnología en zonas rurales evitando el uso de generadores eléctricos de combustible que contaminan en su operación y en la cadena logística para su mantenimiento en operación y mantenimiento.</t>
  </si>
  <si>
    <t>Reducir en consumo de agua de regadío y el uso de fertilizantes y químicos agrícolas contaminantes</t>
  </si>
  <si>
    <t>Incentivar el mantenimiento de áreas verdes mediante el uso y explotación regulada</t>
  </si>
  <si>
    <t>Aumentar pulmones verdes</t>
  </si>
  <si>
    <t>reducir la emisión de CO2, este efecto se debe acompañar del aumento de generación eléctrica de bajo impacto contaminante</t>
  </si>
  <si>
    <t>Implementación de áreas agrícolas en techos e incentivos en generación solar o eólica certificadas en azoteas</t>
  </si>
  <si>
    <t>c0784a57-cd8b-41cb-8a62-ee337c6e30e4</t>
  </si>
  <si>
    <t>2023-07-13T14:12:49.066Z</t>
  </si>
  <si>
    <t>2023-07-13T14:20:31.121Z</t>
  </si>
  <si>
    <t>mejorar el transporte publico</t>
  </si>
  <si>
    <t>para ahorrar energia electrica</t>
  </si>
  <si>
    <t>mejorar un poco calidad de cafe y cacao</t>
  </si>
  <si>
    <t>que los bosques tambien sean accesibles para las personas</t>
  </si>
  <si>
    <t>los bosques dan oxigeno y vida al planeta</t>
  </si>
  <si>
    <t>para que contamine menos</t>
  </si>
  <si>
    <t>no lo se pero es importante que se reduzca lo maximo posible la contaminacion</t>
  </si>
  <si>
    <t>f80b3d4e-beaa-4c79-9274-efd709cdfb2d</t>
  </si>
  <si>
    <t>2023-07-13T10:29:49.269Z</t>
  </si>
  <si>
    <t>2023-07-13T10:38:14.655Z</t>
  </si>
  <si>
    <t>Evitar circular vehículos mayores a 20 años</t>
  </si>
  <si>
    <t>103dcf3c-64d7-413b-acf5-8eca58391e84</t>
  </si>
  <si>
    <t>2023-07-13T14:14:46.068Z</t>
  </si>
  <si>
    <t>2023-07-13T14:21:20.486Z</t>
  </si>
  <si>
    <t>Incentivos y creacion de organizaciones por localidades para disminuir los impactos y olantear soluciones mas efectivas</t>
  </si>
  <si>
    <t>Hace que me involucre</t>
  </si>
  <si>
    <t>21fe7c15-216a-495e-ac3b-66dc1b527400</t>
  </si>
  <si>
    <t>2023-07-13T11:32:50.350Z</t>
  </si>
  <si>
    <t>2023-07-13T11:41:21.817Z</t>
  </si>
  <si>
    <t>Sancionar a las emesoras clandestinas</t>
  </si>
  <si>
    <t>446a8b52-f470-4773-8ace-fbff2b3f4e5c</t>
  </si>
  <si>
    <t>2023-07-13T14:23:48.185Z</t>
  </si>
  <si>
    <t>2023-07-13T14:37:50.665Z</t>
  </si>
  <si>
    <t>Prefiero ampliar las cicloviad</t>
  </si>
  <si>
    <t>Es bueno restaurar los bosques</t>
  </si>
  <si>
    <t>Menos contaminación de las fabricas</t>
  </si>
  <si>
    <t>243d8046-d6a0-49f6-90c1-56549d4c35e0</t>
  </si>
  <si>
    <t>2023-07-13T12:43:39.691Z</t>
  </si>
  <si>
    <t>2023-07-13T12:54:06.915Z</t>
  </si>
  <si>
    <t>En Perú la red vial nacional y local no está diseñada de forma adecuada.
Ello conlleva el tráfico que ocurre a cualquier hora del día y en cualquier punto de la ciudad .</t>
  </si>
  <si>
    <t>La mayoría de las zonas rurales, no tienen acceso a un adecuado electrificación de sus redes.
Con una opción de paneles solares, van a tener a su disposición un fuente inagotable de luz siempre.</t>
  </si>
  <si>
    <t>Uso de agricultura familiar</t>
  </si>
  <si>
    <t>Fomentar más encuestas de este tipo.</t>
  </si>
  <si>
    <t>Racismo</t>
  </si>
  <si>
    <t>8e92a5f4-32c0-4d2d-8443-d47b768ec64a</t>
  </si>
  <si>
    <t>2023-07-13T13:11:58.863Z</t>
  </si>
  <si>
    <t>2023-07-13T13:18:37.605Z</t>
  </si>
  <si>
    <t>Mejorar el servicio</t>
  </si>
  <si>
    <t>39b72de9-e411-44a9-8c5a-3aae675b54d1</t>
  </si>
  <si>
    <t>2023-07-13T12:59:21.385Z</t>
  </si>
  <si>
    <t>2023-07-13T13:31:19.688Z</t>
  </si>
  <si>
    <t>Para reducir la contaminación de los vehículos</t>
  </si>
  <si>
    <t>Es importante para utilizar la luz natural y aprovechar los recursos</t>
  </si>
  <si>
    <t>Es importante para la economía sobresalir con nuestros productos</t>
  </si>
  <si>
    <t>Muy importante plantar cads vez que se corta un árbol</t>
  </si>
  <si>
    <t>Muy importante plantar cads vez que se corta un arbol</t>
  </si>
  <si>
    <t>reduccion de desechos contaminanmtes en la mineria</t>
  </si>
  <si>
    <t>0b3f9617-d14d-4289-8d64-0dab1ffa84a6</t>
  </si>
  <si>
    <t>2023-07-13T20:06:54.598Z</t>
  </si>
  <si>
    <t>2023-07-13T20:15:12.500Z</t>
  </si>
  <si>
    <t>Me gusta la ecología</t>
  </si>
  <si>
    <t>Automóviles viejos ya no deben circular</t>
  </si>
  <si>
    <t>b7257d08-2ae3-4f21-978d-a48a7d8bbf63</t>
  </si>
  <si>
    <t>2023-07-13T22:12:38.588Z</t>
  </si>
  <si>
    <t>2023-07-13T22:20:30.937Z</t>
  </si>
  <si>
    <t>La mejora de las vías y apertura de ciclovias escarga el transito y disminuye la emisión de gases contaminantes</t>
  </si>
  <si>
    <t>No se tiene mucha cultura para la instalación de y uso de estos</t>
  </si>
  <si>
    <t>El sembrio de cultivos genera emisión de oxigeno</t>
  </si>
  <si>
    <t>Reforestar áreas protegidas bandalizadas o áreas ya debastadas</t>
  </si>
  <si>
    <t>Se debe reforestar más areas dentro de las ciudades, y areas que fueron discriminadamente taladas</t>
  </si>
  <si>
    <t>A pesar de tener incentivo no es de exigencia por los gobierno el uso de vehiculos modernos con menos emisión de gases contaminantes</t>
  </si>
  <si>
    <t>uso de paneles solares en instituciones públicas para luces en áreas comunes como baños patios, escaleras</t>
  </si>
  <si>
    <t>existen estudios respecto del calmbio climático los cuales deben ser adaptados en las curriculas de colegios y univrsidades y no sean dejados como un trabajo el cual los alumnos solo lo copian</t>
  </si>
  <si>
    <t>d1a791ad-8ea5-4c48-be44-7f770bf29b0e</t>
  </si>
  <si>
    <t>2023-07-15T16:47:26.741Z</t>
  </si>
  <si>
    <t>2023-07-15T17:58:29.415Z</t>
  </si>
  <si>
    <t>Considero que al ampliar vías de buses y ciclovías reduciría el congestionamiento vehicular en las carreteras, por ello los niveles de CO emitidos producto del estancamiento de vehiculos en zonas centricas y muy transcurridas serán menores, ayudando en la reducción de la contaminanción. Asimismo, el aumento de ciclovías ayudará y fomentará el transporte alternativo rápido y ecoamigable.</t>
  </si>
  <si>
    <t>Fomentará el uso de energias renovables en zonas rurarles, las cuales no generan contaminación y ayudan en la reducción de los gases de efecto invernadero producido por la quema de combustibles fosiles como el carbón y leña, las cuales liberan grandes cantidades de CO2 al ambiente.</t>
  </si>
  <si>
    <t>Ayudará en la reducción de la deforestación de algunas zonas debido a las mejoras en la productividad de los cultivos se aprovechará de una manera eficiente y sin causar algun impacto negativo.</t>
  </si>
  <si>
    <t>Considero importante la restauraión de bosques que han sido deforestados para reducir el impacto generado debido a que los bosques son un pilar importante en el equilibrio del ecosistema reducciendo cantidades de CO2 emitidas al ambiente y liberando O2.</t>
  </si>
  <si>
    <t>Ayudará en la Restauración y conservación de bosques el cual es importante en el equilibrio del ecosistema reducciendo grandes cantidades de CO2 emitidas al ambiente y liberando O2 ayudando a reducir niveles altos de concentración en el ambiente.</t>
  </si>
  <si>
    <t>Ayudará en la reducción de emisiones de CO al ambiente producto de la sustitución del uso de combustibles fósiles por energía electrica. En zonas criticas con alto transito vehicular reducirá los niveles de polución debido a la gran carga de monóxido presente.</t>
  </si>
  <si>
    <t>Fomentar el uso de energías renovables, ayudando en la reducción de la contaminación.</t>
  </si>
  <si>
    <t>Me gustaría seguir recibiendo investigaciones similares.</t>
  </si>
  <si>
    <t>ba88cc5e-bb99-40a3-988f-04192d247017</t>
  </si>
  <si>
    <t>2023-07-17T08:27:53.505Z</t>
  </si>
  <si>
    <t>2023-07-17T08:39:09.765Z</t>
  </si>
  <si>
    <t>manejo de transporte publico y vias para el uso de bicicletsd</t>
  </si>
  <si>
    <t>apoyo el desarrollo de las comunidades mas alejadas y la preservacion de recursos</t>
  </si>
  <si>
    <t>ayuda no solo a las comunidades sino a la preservacion de los bosques</t>
  </si>
  <si>
    <t>ayudar  a la reforestacion y comercializacion adecuado que mantega el quilibrio y evitar la extincion por la mano del hombre</t>
  </si>
  <si>
    <t>preservar la flora y y vegetacion de la region</t>
  </si>
  <si>
    <t>ayudar a la disminucion de dioxido de carbono en el planeta</t>
  </si>
  <si>
    <t>evitar el consumo de plastico</t>
  </si>
  <si>
    <t>punto de interes</t>
  </si>
  <si>
    <t>9ce80a76-3de0-43a1-bcb7-74fbc4e37547</t>
  </si>
  <si>
    <t>2023-07-17T11:19:54.360Z</t>
  </si>
  <si>
    <t>2023-07-17T11:28:39.413Z</t>
  </si>
  <si>
    <t>Ampliar corredors de buses amplia la.comtaminacion</t>
  </si>
  <si>
    <t>Es muy buena idea ya que mediante los paneles habría menos contaminación en la producción de energía</t>
  </si>
  <si>
    <t>El área donde muchos productores y agricultores de benefician</t>
  </si>
  <si>
    <t>Así se restaurarán los árboles dañados</t>
  </si>
  <si>
    <t>Es importante para evitar la tala</t>
  </si>
  <si>
    <t>Los vehículos eléctricos también contaminan</t>
  </si>
  <si>
    <t>Reducir el CO2 en fábricas</t>
  </si>
  <si>
    <t>No, y me parece muy importante</t>
  </si>
  <si>
    <t>6335cd82-9a7c-4dea-96d2-c3b621a6371b</t>
  </si>
  <si>
    <t>2023-07-17T10:10:13.789Z</t>
  </si>
  <si>
    <t>2023-07-17T10:14:17.821Z</t>
  </si>
  <si>
    <t>invertir bien</t>
  </si>
  <si>
    <t>523298b6-151f-4a59-90b6-8604a1682438</t>
  </si>
  <si>
    <t>2023-07-17T12:54:27.632Z</t>
  </si>
  <si>
    <t>2023-07-17T13:08:03.667Z</t>
  </si>
  <si>
    <t>Asi se evitaría el uso de autos y la emisión de gases tóxicos a la atmósfera</t>
  </si>
  <si>
    <t>Energía renovable y limpia</t>
  </si>
  <si>
    <t>Es fomentar la forestación viable, asegurado la calidad del producto</t>
  </si>
  <si>
    <t>Reforestacion totao</t>
  </si>
  <si>
    <t>Es una inversión muy fuerte, y el cambio del parque automotriz total que se reflejaría en el gasto del usuario final</t>
  </si>
  <si>
    <t>Mantenimiento a sus vehículos y autos muy antiguos retirarlos de circulación</t>
  </si>
  <si>
    <t>Folletos, etc</t>
  </si>
  <si>
    <t>3acc3581-5aa1-4d5d-860d-f8161c63321d</t>
  </si>
  <si>
    <t>2023-07-17T13:26:17.293Z</t>
  </si>
  <si>
    <t>2023-07-17T13:39:51.998Z</t>
  </si>
  <si>
    <t>Porque es muy importante para el comercio ambos productos son muy requeridos a nivel global</t>
  </si>
  <si>
    <t>Porque al restaurar los bosques se devuelve el pulmón natural de la tierra y luego se puede aprovechar la madera de los árboles pero de manera controlada</t>
  </si>
  <si>
    <t>Al tener vehículos eléctricos de transporte público habría más personas trasladándose en vehículos vde mayor capacidad reduciendo así la cantidad de vehículos pequeños a gasolina o petróleo y por ende menos efectos de los gases contaminantes de los vehículos gasolina o diésel no solo por el recorrido bee estos vehículos si no por el tráfico que generan la cantidad de vehículos en una ciudad</t>
  </si>
  <si>
    <t>Que haya un mayor sobre los vehículos ben mal estado que van por la ciudad tanto transporte privado y publico</t>
  </si>
  <si>
    <t>Si estoy de acuerdo en todo lo</t>
  </si>
  <si>
    <t>44cfa63d-c93c-4e0a-8d8b-d0d48cad9337</t>
  </si>
  <si>
    <t>2023-07-17T12:36:35.436Z</t>
  </si>
  <si>
    <t>2023-07-17T12:46:21.036Z</t>
  </si>
  <si>
    <t>Necesitamos mejor transporte 
Las pistas restaurarlo xq tienen demasiados huecos implementacion de bypass para desatorar el trafico</t>
  </si>
  <si>
    <t>Ayuda a la reducción de electricidad</t>
  </si>
  <si>
    <t>Producciones para envios al exterior
Mejor ingreso para el pais</t>
  </si>
  <si>
    <t>Cn ello ayudaremos al planeta 
Disminución de contaminantes 
Y viviriamos mejor</t>
  </si>
  <si>
    <t>Con la restauración de bosques va disminuir la contaminación ambiental ya q cada dia se talan los arboles sin sembrar otro arbol , cada vez hay menos parques por construir edificios</t>
  </si>
  <si>
    <t>Seria mejor
Porque no se consumiría mayores cantidades de petróleo y disminuiría la contaminación</t>
  </si>
  <si>
    <t>Para tenwr una mejor convivencia y disminuir la contaminación mediante la deforestacion</t>
  </si>
  <si>
    <t>Si , ayuda a estar informados podria ser medianto los medios de.cominicacion, eventos sociales</t>
  </si>
  <si>
    <t>8c048e47-ae07-4871-94e9-dea9776e9249</t>
  </si>
  <si>
    <t>2023-07-17T13:28:37.049Z</t>
  </si>
  <si>
    <t>2023-07-17T13:33:47.593Z</t>
  </si>
  <si>
    <t>SUPER IMPORTANTE PARA EL MEDIO AMBIENTE</t>
  </si>
  <si>
    <t>SOLO ESTE</t>
  </si>
  <si>
    <t>eb062650-6190-411e-bc31-f399df1a8512</t>
  </si>
  <si>
    <t>2023-07-17T12:18:55.236Z</t>
  </si>
  <si>
    <t>2023-07-17T12:32:17.451Z</t>
  </si>
  <si>
    <t>Aumentar el precio del agua , así la gente tendría más cuidado al usarla, fiscalizar empresas que usan mucha agua como bakus, etc, por qué no tienen un límite y usan el agua que quieren.</t>
  </si>
  <si>
    <t>f0054903-b714-4ceb-8c22-0d7452e5a354</t>
  </si>
  <si>
    <t>2023-07-17T15:29:30.288Z</t>
  </si>
  <si>
    <t>2023-07-17T16:26:32.859Z</t>
  </si>
  <si>
    <t>Aumentaría el turismo</t>
  </si>
  <si>
    <t>Energía pura que podría ser mucho mejor que la eléctrica</t>
  </si>
  <si>
    <t>Mejoraría la exportación y consumo</t>
  </si>
  <si>
    <t>Creo que no es buena idea.</t>
  </si>
  <si>
    <t>Ninguna. Me pareció interesante y educativo.</t>
  </si>
  <si>
    <t>032aa98f-b2ce-4b94-991b-97e18eddd551</t>
  </si>
  <si>
    <t>2023-07-17T16:22:14.485Z</t>
  </si>
  <si>
    <t>2023-07-17T17:02:26.434Z</t>
  </si>
  <si>
    <t>En mi país, en el tiempo de pandemia, ayudó mucho la implementación de las ciclovías.</t>
  </si>
  <si>
    <t>Según el clima de la zona, sería muy útil y beneficioso para los moradores, teniendo en cuenta que ese gasto debería ser sustentado por el gobierno central junto al gobierno local.</t>
  </si>
  <si>
    <t>La productividad de los mismo, fuera de que brinda más empleo a los agricultores, también genera ingresos para el lugar donde se  llevan los cultivos.
Asimismo, los insumos son buenos.</t>
  </si>
  <si>
    <t>La restauración</t>
  </si>
  <si>
    <t>Siempre hay que cuidar los bosques.</t>
  </si>
  <si>
    <t>Es una manera saludable para el medio ambiente, en el Distrito de San Isidro (Perú), hay un bus eléctrico y es gratuito.</t>
  </si>
  <si>
    <t>Que también se considere a las fábricas, las cuales contaminan el medio ambiente</t>
  </si>
  <si>
    <t>Que den buen uso al poder que el pueblo pone sobre sus hombros</t>
  </si>
  <si>
    <t>7c4470f7-8370-4e6d-8ac4-23c9dd3c0c77</t>
  </si>
  <si>
    <t>2023-07-17T13:59:29.357Z</t>
  </si>
  <si>
    <t>2023-07-17T14:21:05.862Z</t>
  </si>
  <si>
    <t>si mejoramos el transporte publico, debería reducirse el uso del transporte privado, entonces no seria necesario ampliar los corredores, solo mantenerlos en buen estado</t>
  </si>
  <si>
    <t>en nuestro pais las redes electricas son pesimas, los cableados estan por todos lados de manera desordenada. apuesto totalmente porque en un futuro todas las edificaciones tengan que generar su propia energia</t>
  </si>
  <si>
    <t>en mi opinión , tenemos ya bastantes opciones de cafey  cacao para consumir y exportar, no creo que sea necesario invertir en ello, ademas es un mercado privado</t>
  </si>
  <si>
    <t>definitivamente los bosques cumplirian una gran mision en la renovación de aire, sabemos que hay bosques que se comercializan entonces deben ser restaurados de manera sostenible</t>
  </si>
  <si>
    <t>si bien no sera posible eliminar por completo la emisión de contaminantes , los bosques ayudaran mucho a renovar y purificar, ademas de tener vida paisajistica en nuestras ciudades</t>
  </si>
  <si>
    <t>definitivamente debe haber inversión en el servicio de transporte publico. deberiamos llegar a tal punto en el que la gente prefiera usar el transporte público. como en los paises primermundistas</t>
  </si>
  <si>
    <t>ser mas rigurosos con las empresas privadas con respecto a su responsabilidad ambiental. sobre todo con las extranjeras.</t>
  </si>
  <si>
    <t>1efd08f1-3bb5-4707-bb80-acb13fafc915</t>
  </si>
  <si>
    <t>2023-07-17T14:26:47.227Z</t>
  </si>
  <si>
    <t>2023-07-17T14:34:22.494Z</t>
  </si>
  <si>
    <t>Ampliar vias</t>
  </si>
  <si>
    <t>Reducir micros</t>
  </si>
  <si>
    <t>6acf4273-0bf7-4d25-bd0e-71071af815d3</t>
  </si>
  <si>
    <t>2023-07-17T14:30:15.458Z</t>
  </si>
  <si>
    <t>2023-07-17T14:41:16.650Z</t>
  </si>
  <si>
    <t>Racionalizar de mejor manera el transporte público y disminuir la contaminación ambiental</t>
  </si>
  <si>
    <t>Para disminuir la contaminación causada por centrales térmicas.</t>
  </si>
  <si>
    <t>Para financiar en parte el proceso de deforestación.</t>
  </si>
  <si>
    <t>Un uso racional y muy preciso de determinados árboles de nuestros bosques.</t>
  </si>
  <si>
    <t>Es fundamental en todo el planeta y, particularmente, en América del Sur la conservación de nuestros bosques.</t>
  </si>
  <si>
    <t>Para ir desplazando el uso de vehículos con energía proveniente del petróleo.</t>
  </si>
  <si>
    <t>Mayor control sobre las emisiones contaminantes de la gran industria.</t>
  </si>
  <si>
    <t>a9172e91-8cd3-453a-9a4b-bf93b7c2f33e</t>
  </si>
  <si>
    <t>2023-07-17T14:39:00.102Z</t>
  </si>
  <si>
    <t>2023-07-17T15:03:27.881Z</t>
  </si>
  <si>
    <t>mi motivación se basa en la reducción de transporte privado y taxis que vienen a ser poco eficiente para llegar a un destino por la cantidad innecesaria que solo aumenta el trafico y reduce las horas de productividad y descanso de las personas</t>
  </si>
  <si>
    <t>Mi motivación es la gente que no cuenta con iluminación en las zonas mas alejadas, haciéndolas perder tiempo de productividad a falta de luz, por lo que esta idea no solo es sustentable sino tambien ayudara a los grandes y pequeños a estirar su dia y ser mas productivos y asi lograr desarrollo cognitivo</t>
  </si>
  <si>
    <t>No es un tema muy importante en general como problema mundial, pero  si me imagino que para aquellos que se dedican a esto les seria util mejorar su forma de produccion y seria bueno siempre la ayuda presupuestal del gobierno</t>
  </si>
  <si>
    <t>actualmente hay una depredación de bosques en la selva Peruana, así como en otros lugares donde solo tala mas no se reforesta estas zonas, causando el cambio climático y con ello problemas en la salud, asi que entiendo la demanda y necesidad pero todo debe andar en equilibrio.</t>
  </si>
  <si>
    <t>Creo que lo mas importante es recuperar los pulmones del mundo, estos son los bosques, no solo es un daño a las personas sino a todo ser vivo existente, asi que mi motivacion fue la salud mundial</t>
  </si>
  <si>
    <t>En mi pais no lo veo útil aun, porque no se llego a una etapa de desarrollo de movilidad como los corredores eficientes, solo en la capital que es Lima, pero donde llego a ser ineficiente, por lo que veo prioritaria invertir primero en corredores y formas de transportarse mas rápidamente</t>
  </si>
  <si>
    <t>control de plaguicidas, control de uso de plásticos</t>
  </si>
  <si>
    <t>a5e86e1f-a197-4d04-874d-352da68fe354</t>
  </si>
  <si>
    <t>2023-07-17T14:01:12.647Z</t>
  </si>
  <si>
    <t>2023-07-17T14:59:11.778Z</t>
  </si>
  <si>
    <t>ESTO TAMBIEN CONSIDERO DE GRAN IMPORTANCIA, ASI SE REDUCE EL USO DE TAXIS</t>
  </si>
  <si>
    <t>ESTO LO CONSIDERO MUY IMPORTANTE, Y ESTO NO DEBERIA SER SOLO EN LA ZONA RURAL, SI NO QUE TAMBIEN DEBERIA ADOPTARSE ESTA MEDIDA PARA LA ZONA URBANA.</t>
  </si>
  <si>
    <t>ESTOS FRUTOS SON DE MUCHA CALIDAD LAS QUE SE PRODUCE EN NUESTRO PAIS, Y ES UNA GRAN POTENCIA DE EXPORTACION Y ELEVAR NUESTRA ECONOMIA</t>
  </si>
  <si>
    <t>ES MUY IMPORTANTE LA RESTAURACION DE LOS BOSQUES, YA QUE EXISTE MUCHA DEFORESTACION Y ESO HACE QUE SE TENGA POCO OXIGENO PURO Y DE ESA MANERA SE PODRIA PENSAR EN LA COMERCIALIZACION, DE MANERA RESPONSABLE</t>
  </si>
  <si>
    <t>ES UN GRAN PUNTO QUE SI O SI SE DEBE CONDIERAR PARA AYUDAR A NUESTRO MEDIO AMBIENTE Y ES UN GRAN PASO INICIAR EN LA RESTAURACION Y CONSERVACION DE LOS BOSQUES</t>
  </si>
  <si>
    <t>TAMBIEN CONSIDERO UN PUNTO MUY IMPORTANTE, PARA REDUCIR LA CONTAMINACION DEL CO2, Y ESTO SE LOGRARA CON EL USO DE LOS CARROS ELECTRICOS Y QUE MEJOR SI ES PARA EL SERVICIO PUBLICO.</t>
  </si>
  <si>
    <t>EL RECICLAJE TAMBIEN ES UNA MEDIDA MUY IMPORTANTE PARA REUTILIZAR Y ASI EVITAR TANTA ACUMULACION DE BASUEA.</t>
  </si>
  <si>
    <t>ME PARECE MUY INTERESANTE QUE EL GOBIERNO ESTE DANDO INICIATIVA PARA CUIDAR EL MEDIO AMBIENTE, YA QUE ES DE MUCHA IMPORTANCIA Y SE DEBE TOMAR MEDIDAS RADICALES, PARA EVITAR FUTURAS CONSECUENCIAS.</t>
  </si>
  <si>
    <t>REFERENDUM Y LA ASAMBLEA</t>
  </si>
  <si>
    <t>c12cf5cc-bddb-49c2-82af-cfb426c8b6ce</t>
  </si>
  <si>
    <t>2023-07-17T14:03:12.919Z</t>
  </si>
  <si>
    <t>2023-07-17T14:25:21.458Z</t>
  </si>
  <si>
    <t>Involucra fomentar la cultura del ciclismo, lo cuál la población no está acostumbrada</t>
  </si>
  <si>
    <t>Mejora la salud de la población</t>
  </si>
  <si>
    <t>Ya que previene la deforestación y a la vez permite que haya una formalización de empleos, generando ingresos también para los agricultores</t>
  </si>
  <si>
    <t>Ya que involucra la tala de árboles para la comercialización maderera.</t>
  </si>
  <si>
    <t>Ya que genera tanto ingresos para el gobierno como a la población.</t>
  </si>
  <si>
    <t>Ya que reduce la contaminación ambiental</t>
  </si>
  <si>
    <t>Sugiero mejor control en las revisiones técnicas de los vehículos, ya que por falta de mtto emiten gases perjudicando a la población</t>
  </si>
  <si>
    <t>c02c1de3-680f-44df-9102-a696af00e169</t>
  </si>
  <si>
    <t>2023-07-17T15:11:19.800Z</t>
  </si>
  <si>
    <t>2023-07-17T15:29:54.618Z</t>
  </si>
  <si>
    <t>ew importante la educacion por el uso de servicio que no genere contaminacion</t>
  </si>
  <si>
    <t>es importante la energia limpia</t>
  </si>
  <si>
    <t>de sta forma disminuye el sembrio de coca</t>
  </si>
  <si>
    <t>es el pulmon de las ciudades</t>
  </si>
  <si>
    <t>es importante mantener lkos boisque, por la faunba y flora,</t>
  </si>
  <si>
    <t>esto desminyuira la contaminacion</t>
  </si>
  <si>
    <t>menos pesticidas</t>
  </si>
  <si>
    <t>talleres y asambleas</t>
  </si>
  <si>
    <t>64c91e6c-98ee-404c-ba8f-19b5db2416da</t>
  </si>
  <si>
    <t>2023-07-17T15:29:52.065Z</t>
  </si>
  <si>
    <t>2023-07-17T15:45:41.029Z</t>
  </si>
  <si>
    <t>Reducir la importacion de Maquinarias y vehiculos pesados porque emiten mucho monoxido de carbono que es muy contaminante.</t>
  </si>
  <si>
    <t>5477e525-aeb2-4c37-a03e-a8ac934dd536</t>
  </si>
  <si>
    <t>2023-07-17T14:46:50.026Z</t>
  </si>
  <si>
    <t>2023-07-17T15:33:53.985Z</t>
  </si>
  <si>
    <t>así apmlien los corredores de buses seguiran contaminando, porque el estado sigue comprando maquinas viejas y lo peor es que no les dan matenimiento y eso hace que contaminen y en el caso de la ciclovia, los transportistas no respetan y ponen en riesgo la vida de los ciclistas.</t>
  </si>
  <si>
    <t>ayudaria bastate al campo y seria una energia natural.</t>
  </si>
  <si>
    <t>esto ayudaria mas a la gente del campo, asi se aprovecharia mejor las tierras y no serian deforestados en su totalidad los bosues y montañas.</t>
  </si>
  <si>
    <t>los bosques estan siendo acabdos por la tala ilegal, esto ayudaria bastanate y asi poder recuperar nuestro clima</t>
  </si>
  <si>
    <t>conservar los bosques es lo mejor, son el pulmon del mundo, los que nos regresarian nuestros climas a su normalidad.</t>
  </si>
  <si>
    <t>el tener vehiculos electricos consumirian demasiado energia y eso no ayuda en nada al planeta, al contrario lo desgastan al planeta.</t>
  </si>
  <si>
    <t>limpieza de los rios, principal riego para los bisques</t>
  </si>
  <si>
    <t>que la opinion del pueblo es la mejor</t>
  </si>
  <si>
    <t>5275dcce-94b0-4ea7-8557-c198db70f388</t>
  </si>
  <si>
    <t>2023-07-17T15:16:10.685Z</t>
  </si>
  <si>
    <t>2023-07-17T15:30:35.649Z</t>
  </si>
  <si>
    <t>Para evitar la saturación del trafico</t>
  </si>
  <si>
    <t>Ayudará a que más personas tengan energía y mejoren su calidad de vida</t>
  </si>
  <si>
    <t>Son productos que se exportan al extrangero</t>
  </si>
  <si>
    <t>Que se debe cuidar los bosques son el pulmón del mundo</t>
  </si>
  <si>
    <t>Es muy importante el cuidado de bosques</t>
  </si>
  <si>
    <t>Reducir la contaminación por los gases tóxicos de vehículos, la electricidad debe ser solar</t>
  </si>
  <si>
    <t>Que la misma población sea consciente del daño medio habiental y que se hagan las campañas en los colegios</t>
  </si>
  <si>
    <t>El planeta necesita que se tome conciencia pues es el hogar no sólo de los seres humanos sino de animales y plantas</t>
  </si>
  <si>
    <t>72734a3e-66b2-4a9c-91f7-0c51fcd5c299</t>
  </si>
  <si>
    <t>2023-07-17T14:48:05.058Z</t>
  </si>
  <si>
    <t>2023-07-17T15:13:04.837Z</t>
  </si>
  <si>
    <t>los bosques y las areas verdes en el mundo , forman un parte importante en los recursos forestales</t>
  </si>
  <si>
    <t>el parque automotor es desatrozo, la produccion desmedida de objetos no biodegradables</t>
  </si>
  <si>
    <t>es necesario divulgar resultados, consecuencias etc</t>
  </si>
  <si>
    <t>a68955fd-733e-41bc-90a8-2e9d7c85bcfb</t>
  </si>
  <si>
    <t>2023-07-17T15:27:30.143Z</t>
  </si>
  <si>
    <t>2023-07-17T15:37:55.814Z</t>
  </si>
  <si>
    <t>Para reducir la contaminacion</t>
  </si>
  <si>
    <t>Es para no usar tantos quimicos</t>
  </si>
  <si>
    <t>Hay que reparar lo deforestado</t>
  </si>
  <si>
    <t>Es para volver a sembrar arboles</t>
  </si>
  <si>
    <t>Cambiar la matriz energética de los vehículos a un combustible más limpio</t>
  </si>
  <si>
    <t>3d484f94-97e7-47c0-bdee-66cc8e336c35</t>
  </si>
  <si>
    <t>2023-07-17T15:47:17.128Z</t>
  </si>
  <si>
    <t>2023-07-17T15:55:08.902Z</t>
  </si>
  <si>
    <t>ec421b7d-29d0-4d40-af92-6db0774bb136</t>
  </si>
  <si>
    <t>2023-07-17T15:43:04.393Z</t>
  </si>
  <si>
    <t>2023-07-17T15:49:21.422Z</t>
  </si>
  <si>
    <t>264bf34d-2b0f-4cd7-8fc6-37a3958f26f7</t>
  </si>
  <si>
    <t>2023-07-17T13:57:32.933Z</t>
  </si>
  <si>
    <t>2023-07-17T14:07:57.553Z</t>
  </si>
  <si>
    <t>cambias el uso de combustubles fosiles</t>
  </si>
  <si>
    <t>67e07e21-d9ea-4545-8c4a-52a1931dfc7c</t>
  </si>
  <si>
    <t>2023-07-17T13:55:58.145Z</t>
  </si>
  <si>
    <t>2023-07-17T14:15:20.578Z</t>
  </si>
  <si>
    <t>La reducción de la contaminación ambiental y el incremento de la esperanza de vida en la población.</t>
  </si>
  <si>
    <t>Iba a costar mucho dinero prefiero que lo inviertan en bosques y que siembren plantas para reducir daños y que las especies vuelvan a su hábitat</t>
  </si>
  <si>
    <t>Me parece buena Idea ya que al mejorar su producción no van a depredar otros lugares</t>
  </si>
  <si>
    <t>No, me gusta la idea de comercializar terrenos que se deben forestar</t>
  </si>
  <si>
    <t>La mejor idea de todas restaurar los bosques para que los animales vuelvan a su hábitat que tan injustamente le hemos quitado. Adicional a ello al sembrar plantas se va a obtener pureza en el aire</t>
  </si>
  <si>
    <t>Reducirá la contaminación ambiental ya que no emitirá gases tóxicos</t>
  </si>
  <si>
    <t>Incentivar programas de sembrio</t>
  </si>
  <si>
    <t>872705b9-0452-44f8-9ac1-3fe3224c1850</t>
  </si>
  <si>
    <t>2023-07-17T15:32:51.852Z</t>
  </si>
  <si>
    <t>2023-07-17T15:40:49.462Z</t>
  </si>
  <si>
    <t>Es importante y hay que empezar x algo</t>
  </si>
  <si>
    <t>Es importante y hay que empezar</t>
  </si>
  <si>
    <t>Cambio de combustible</t>
  </si>
  <si>
    <t>No,</t>
  </si>
  <si>
    <t>96146ce0-cc32-4ab6-ac72-a881dd9c28a0</t>
  </si>
  <si>
    <t>2023-07-17T14:33:02.443Z</t>
  </si>
  <si>
    <t>2023-07-17T14:41:23.266Z</t>
  </si>
  <si>
    <t>Mantenimiento de vehículos</t>
  </si>
  <si>
    <t>Muy de acuerdo con todo</t>
  </si>
  <si>
    <t>5f44f480-514d-444e-a3ae-ee9cabe40237</t>
  </si>
  <si>
    <t>2023-07-17T14:52:39.288Z</t>
  </si>
  <si>
    <t>2023-07-17T15:25:20.852Z</t>
  </si>
  <si>
    <t>los corredores de buses y ciclovias fomentan otro tipo de transporte, mas rápido, eficaz y seguro, que hace buena opción para muchas personas estan pensando en un auto propio.</t>
  </si>
  <si>
    <t>Hay zonas muy alejadas que no cuentan con luz y los proyectos demoran en salir y son de precio elevado y contamina, en cambio los paneles solares tendrian un mejor rendimiento.</t>
  </si>
  <si>
    <t>hasta ahora la productividad va muy bien, se podría enfocar en proyectos que aun no se han aplicado aun.</t>
  </si>
  <si>
    <t>Es mejor iniciar con la simple restauración para reducir los daños de periodos anteriores.</t>
  </si>
  <si>
    <t>iniciar enfocándose en la restauración es el primer paso, luego ya se vera la forma de aprovechamiento, ya sea económico o turístico.</t>
  </si>
  <si>
    <t>el tranporte publico tienen autos muy antiguos, cuya emision de co2 es elevado, por lo tanto introducir el uso seria eficaz para reducir el impacto ambiental.</t>
  </si>
  <si>
    <t>reciclaje de envases de diferentes marcas.</t>
  </si>
  <si>
    <t>95ebc4ec-413a-47d0-a440-f0e15d2828f4</t>
  </si>
  <si>
    <t>2023-07-17T14:46:45.670Z</t>
  </si>
  <si>
    <t>2023-07-17T14:56:13.660Z</t>
  </si>
  <si>
    <t>Buena alternativa para la disminucion de contaminacion por vehiculos</t>
  </si>
  <si>
    <t>Muy buen aprovechamiento de recursos naturales para nuestro bienestar</t>
  </si>
  <si>
    <t>La agricultura es muy importante para la autoconservacion de recursos</t>
  </si>
  <si>
    <t>La conservacion es muy importante</t>
  </si>
  <si>
    <t>Los bosques son muy importantes para la humanidad</t>
  </si>
  <si>
    <t>Una buena alternativa para disminuir la contaminacion</t>
  </si>
  <si>
    <t>Uso de vehiculos electronicos</t>
  </si>
  <si>
    <t>Excelente tema de investigacion</t>
  </si>
  <si>
    <t>c5b10c48-59df-4c81-a6f5-76462cb8ab4a</t>
  </si>
  <si>
    <t>2023-07-17T14:18:28.438Z</t>
  </si>
  <si>
    <t>2023-07-17T14:24:45.886Z</t>
  </si>
  <si>
    <t>Menos buses no contaminación</t>
  </si>
  <si>
    <t>Contribuir aal consumo de la energía</t>
  </si>
  <si>
    <t>Comercializar</t>
  </si>
  <si>
    <t>Restaura y recuperar nuestros bosque garantiza aire puro</t>
  </si>
  <si>
    <t>Pulmón de mundo conservar los bosque</t>
  </si>
  <si>
    <t>Más gatos menos</t>
  </si>
  <si>
    <t>Menos producción de productos cobtaminantes</t>
  </si>
  <si>
    <t>Aasambleas</t>
  </si>
  <si>
    <t>bb206180-7a86-40de-99df-80a7ed1b4e31</t>
  </si>
  <si>
    <t>2023-07-17T14:03:31.193Z</t>
  </si>
  <si>
    <t>2023-07-17T14:11:26.536Z</t>
  </si>
  <si>
    <t>Disculpe, no entendí la pregunta, recién me doy cuenta que si es necesario asignar el presupuesto.</t>
  </si>
  <si>
    <t>Que no se permitía circular vehicular que se encuentres con mal funcionamiento, Proque la emisión de humo afecta la salud y el medio ambiente.</t>
  </si>
  <si>
    <t>6067b6ce-8317-4b59-a782-5659c4cde7c1</t>
  </si>
  <si>
    <t>2023-07-17T14:02:23.400Z</t>
  </si>
  <si>
    <t>2023-07-17T14:55:28.905Z</t>
  </si>
  <si>
    <t>La información</t>
  </si>
  <si>
    <t>Capacitaciones</t>
  </si>
  <si>
    <t>61054c4d-ca6d-4203-92a8-7b86acb573d4</t>
  </si>
  <si>
    <t>2023-07-17T14:08:59.716Z</t>
  </si>
  <si>
    <t>2023-07-17T14:25:58.781Z</t>
  </si>
  <si>
    <t>No sería tan nesecesario un corredor de buses pero si más ciclo vía</t>
  </si>
  <si>
    <t>Restauración de bosques si, pero su comercialización no estoy de acuerdo</t>
  </si>
  <si>
    <t>Utilizar más orgánicos</t>
  </si>
  <si>
    <t>aab83b01-ef39-472f-b08e-214d76e24b92</t>
  </si>
  <si>
    <t>2023-07-17T15:27:17.972Z</t>
  </si>
  <si>
    <t>2023-07-17T15:37:18.934Z</t>
  </si>
  <si>
    <t>YA QUE ASI REDUCIRIA CONSIDERABLKEMENTE EL MAYOOR USO DE VEHICULOS PARTICULARES YA  LA VEZ GENERARIA MENOS TRAFICO EN LAS CALLES</t>
  </si>
  <si>
    <t>paRA REDUCIR EL USO DE ENERGIA NELECTRICA</t>
  </si>
  <si>
    <t>YO CREO QUE NO REDUCIRIA MUCHO LA CONTAMINACION</t>
  </si>
  <si>
    <t>SERIA BUENO CONSERVAR LOS BOSQUES , YA QUE DE AHI ES DONDE POIDEMOS RESPIRAR N AIRE MAS LIMPIO Y ES EL PULMON DLE MUNDO</t>
  </si>
  <si>
    <t>ASI REDUCIRIA CONSIDERABLMENETE LA CONTAMINACION , YA QUE LOS VEHIUCULOS EXPULSAN GASES NOCIVOS PAQRA LA SALUD</t>
  </si>
  <si>
    <t>ME PARECE BIEN LAS MEDIDAS DESCRITAS</t>
  </si>
  <si>
    <t>d3e20214-2710-42cd-bd78-9db291cfa310</t>
  </si>
  <si>
    <t>2023-07-17T14:24:43.083Z</t>
  </si>
  <si>
    <t>2023-07-17T15:10:34.981Z</t>
  </si>
  <si>
    <t>No me interesan mucho</t>
  </si>
  <si>
    <t>También ésto me interesa</t>
  </si>
  <si>
    <t>Es mejor también para el consumo humano</t>
  </si>
  <si>
    <t>Ésto si me interesa</t>
  </si>
  <si>
    <t>Es mejor para el ambiente</t>
  </si>
  <si>
    <t>Porque priorizo lo forestal primero, porque nos ayuda a oxigenar el medio ambiente
Del vehículo no me interesa mucho</t>
  </si>
  <si>
    <t>Educar en  casa</t>
  </si>
  <si>
    <t>591b2e49-9ff7-4885-95ef-6854b41854d1</t>
  </si>
  <si>
    <t>2023-07-17T19:53:09.422Z</t>
  </si>
  <si>
    <t>2023-07-17T20:41:27.586Z</t>
  </si>
  <si>
    <t>Por el beneficio que ofrece esta energía renovable a lo habitante de la zona que carecen de energía o la obtiene de manera muy rústica afectándoles  la salud.</t>
  </si>
  <si>
    <t>Porque es importante no alterar el ecosistema, tratar de conservarlos e insistir en su cuidado.</t>
  </si>
  <si>
    <t>Porque tengo entendido con contaminan menos que los vehículos tradicionales. Con ello podemos se puede amenorar los gases toxico que producen los vehículos normales.</t>
  </si>
  <si>
    <t>La concietizacion de la gente sobre cómo reducir las emisiones</t>
  </si>
  <si>
    <t>por ahora no</t>
  </si>
  <si>
    <t>The Peruvian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</si>
</sst>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rgb="FF000000"/>
      <name val="Calibri"/>
    </font>
    <font>
      <sz val="11"/>
      <color rgb="FF000000"/>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9"/>
  <colors>
    <mruColors>
      <color rgb="FFC0F8F3"/>
      <color rgb="FF14A99C"/>
      <color rgb="FF3599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Sheet3!$B$1</c:f>
              <c:strCache>
                <c:ptCount val="1"/>
                <c:pt idx="0">
                  <c:v>Directly me</c:v>
                </c:pt>
              </c:strCache>
            </c:strRef>
          </c:tx>
          <c:spPr>
            <a:ln w="28575" cap="rnd">
              <a:solidFill>
                <a:schemeClr val="accent1"/>
              </a:solidFill>
              <a:round/>
            </a:ln>
            <a:effectLst/>
          </c:spPr>
          <c:marker>
            <c:symbol val="none"/>
          </c:marker>
          <c:cat>
            <c:strRef>
              <c:f>Sheet3!$A$2:$A$7</c:f>
              <c:strCache>
                <c:ptCount val="6"/>
                <c:pt idx="0">
                  <c:v>T1</c:v>
                </c:pt>
                <c:pt idx="1">
                  <c:v>T2</c:v>
                </c:pt>
                <c:pt idx="2">
                  <c:v>E1</c:v>
                </c:pt>
                <c:pt idx="3">
                  <c:v>A1</c:v>
                </c:pt>
                <c:pt idx="4">
                  <c:v>U1</c:v>
                </c:pt>
                <c:pt idx="5">
                  <c:v>U2</c:v>
                </c:pt>
              </c:strCache>
            </c:strRef>
          </c:cat>
          <c:val>
            <c:numRef>
              <c:f>Sheet3!$B$2:$B$7</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6DD-4D84-B307-29FB4C5A783A}"/>
            </c:ext>
          </c:extLst>
        </c:ser>
        <c:ser>
          <c:idx val="1"/>
          <c:order val="1"/>
          <c:tx>
            <c:strRef>
              <c:f>Sheet3!$C$1</c:f>
              <c:strCache>
                <c:ptCount val="1"/>
                <c:pt idx="0">
                  <c:v>The Peruvian population</c:v>
                </c:pt>
              </c:strCache>
            </c:strRef>
          </c:tx>
          <c:spPr>
            <a:ln w="28575" cap="rnd">
              <a:solidFill>
                <a:schemeClr val="accent2"/>
              </a:solidFill>
              <a:round/>
            </a:ln>
            <a:effectLst/>
          </c:spPr>
          <c:marker>
            <c:symbol val="none"/>
          </c:marker>
          <c:cat>
            <c:strRef>
              <c:f>Sheet3!$A$2:$A$7</c:f>
              <c:strCache>
                <c:ptCount val="6"/>
                <c:pt idx="0">
                  <c:v>T1</c:v>
                </c:pt>
                <c:pt idx="1">
                  <c:v>T2</c:v>
                </c:pt>
                <c:pt idx="2">
                  <c:v>E1</c:v>
                </c:pt>
                <c:pt idx="3">
                  <c:v>A1</c:v>
                </c:pt>
                <c:pt idx="4">
                  <c:v>U1</c:v>
                </c:pt>
                <c:pt idx="5">
                  <c:v>U2</c:v>
                </c:pt>
              </c:strCache>
            </c:strRef>
          </c:cat>
          <c:val>
            <c:numRef>
              <c:f>Sheet3!$C$2:$C$7</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46DD-4D84-B307-29FB4C5A783A}"/>
            </c:ext>
          </c:extLst>
        </c:ser>
        <c:ser>
          <c:idx val="2"/>
          <c:order val="2"/>
          <c:tx>
            <c:strRef>
              <c:f>Sheet3!$D$1</c:f>
              <c:strCache>
                <c:ptCount val="1"/>
                <c:pt idx="0">
                  <c:v>Future generations</c:v>
                </c:pt>
              </c:strCache>
            </c:strRef>
          </c:tx>
          <c:spPr>
            <a:ln w="28575" cap="rnd">
              <a:solidFill>
                <a:schemeClr val="accent3"/>
              </a:solidFill>
              <a:round/>
            </a:ln>
            <a:effectLst/>
          </c:spPr>
          <c:marker>
            <c:symbol val="none"/>
          </c:marker>
          <c:cat>
            <c:strRef>
              <c:f>Sheet3!$A$2:$A$7</c:f>
              <c:strCache>
                <c:ptCount val="6"/>
                <c:pt idx="0">
                  <c:v>T1</c:v>
                </c:pt>
                <c:pt idx="1">
                  <c:v>T2</c:v>
                </c:pt>
                <c:pt idx="2">
                  <c:v>E1</c:v>
                </c:pt>
                <c:pt idx="3">
                  <c:v>A1</c:v>
                </c:pt>
                <c:pt idx="4">
                  <c:v>U1</c:v>
                </c:pt>
                <c:pt idx="5">
                  <c:v>U2</c:v>
                </c:pt>
              </c:strCache>
            </c:strRef>
          </c:cat>
          <c:val>
            <c:numRef>
              <c:f>Sheet3!$D$2:$D$7</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46DD-4D84-B307-29FB4C5A783A}"/>
            </c:ext>
          </c:extLst>
        </c:ser>
        <c:ser>
          <c:idx val="3"/>
          <c:order val="3"/>
          <c:tx>
            <c:strRef>
              <c:f>Sheet3!$E$1</c:f>
              <c:strCache>
                <c:ptCount val="1"/>
                <c:pt idx="0">
                  <c:v>The environment</c:v>
                </c:pt>
              </c:strCache>
            </c:strRef>
          </c:tx>
          <c:spPr>
            <a:ln w="28575" cap="rnd">
              <a:solidFill>
                <a:schemeClr val="accent4"/>
              </a:solidFill>
              <a:round/>
            </a:ln>
            <a:effectLst/>
          </c:spPr>
          <c:marker>
            <c:symbol val="none"/>
          </c:marker>
          <c:cat>
            <c:strRef>
              <c:f>Sheet3!$A$2:$A$7</c:f>
              <c:strCache>
                <c:ptCount val="6"/>
                <c:pt idx="0">
                  <c:v>T1</c:v>
                </c:pt>
                <c:pt idx="1">
                  <c:v>T2</c:v>
                </c:pt>
                <c:pt idx="2">
                  <c:v>E1</c:v>
                </c:pt>
                <c:pt idx="3">
                  <c:v>A1</c:v>
                </c:pt>
                <c:pt idx="4">
                  <c:v>U1</c:v>
                </c:pt>
                <c:pt idx="5">
                  <c:v>U2</c:v>
                </c:pt>
              </c:strCache>
            </c:strRef>
          </c:cat>
          <c:val>
            <c:numRef>
              <c:f>Sheet3!$E$2:$E$7</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46DD-4D84-B307-29FB4C5A783A}"/>
            </c:ext>
          </c:extLst>
        </c:ser>
        <c:dLbls>
          <c:showLegendKey val="0"/>
          <c:showVal val="0"/>
          <c:showCatName val="0"/>
          <c:showSerName val="0"/>
          <c:showPercent val="0"/>
          <c:showBubbleSize val="0"/>
        </c:dLbls>
        <c:axId val="1999536240"/>
        <c:axId val="1320310928"/>
      </c:radarChart>
      <c:catAx>
        <c:axId val="1999536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20310928"/>
        <c:crosses val="autoZero"/>
        <c:auto val="1"/>
        <c:lblAlgn val="ctr"/>
        <c:lblOffset val="100"/>
        <c:noMultiLvlLbl val="0"/>
      </c:catAx>
      <c:valAx>
        <c:axId val="1320310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9953624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radarChart>
        <c:radarStyle val="marker"/>
        <c:varyColors val="0"/>
        <c:ser>
          <c:idx val="0"/>
          <c:order val="0"/>
          <c:tx>
            <c:strRef>
              <c:f>Sheet3!$B$13</c:f>
              <c:strCache>
                <c:ptCount val="1"/>
                <c:pt idx="0">
                  <c:v>T1</c:v>
                </c:pt>
              </c:strCache>
            </c:strRef>
          </c:tx>
          <c:spPr>
            <a:ln w="28575" cap="rnd">
              <a:solidFill>
                <a:schemeClr val="accent1"/>
              </a:solidFill>
              <a:round/>
            </a:ln>
            <a:effectLst/>
          </c:spPr>
          <c:marker>
            <c:symbol val="none"/>
          </c:marker>
          <c:cat>
            <c:strRef>
              <c:f>Sheet3!$A$14:$A$17</c:f>
              <c:strCache>
                <c:ptCount val="4"/>
                <c:pt idx="0">
                  <c:v>Directly me</c:v>
                </c:pt>
                <c:pt idx="1">
                  <c:v>The Peruvian population</c:v>
                </c:pt>
                <c:pt idx="2">
                  <c:v>Future generations</c:v>
                </c:pt>
                <c:pt idx="3">
                  <c:v>The environment</c:v>
                </c:pt>
              </c:strCache>
            </c:strRef>
          </c:cat>
          <c:val>
            <c:numRef>
              <c:f>Sheet3!$B$14:$B$17</c:f>
              <c:numCache>
                <c:formatCode>General</c:formatCode>
                <c:ptCount val="4"/>
                <c:pt idx="0">
                  <c:v>48</c:v>
                </c:pt>
                <c:pt idx="1">
                  <c:v>131</c:v>
                </c:pt>
                <c:pt idx="2">
                  <c:v>143</c:v>
                </c:pt>
                <c:pt idx="3">
                  <c:v>160</c:v>
                </c:pt>
              </c:numCache>
            </c:numRef>
          </c:val>
          <c:extLst>
            <c:ext xmlns:c16="http://schemas.microsoft.com/office/drawing/2014/chart" uri="{C3380CC4-5D6E-409C-BE32-E72D297353CC}">
              <c16:uniqueId val="{00000000-F29D-411B-8989-F5198678EF90}"/>
            </c:ext>
          </c:extLst>
        </c:ser>
        <c:ser>
          <c:idx val="1"/>
          <c:order val="1"/>
          <c:tx>
            <c:strRef>
              <c:f>Sheet3!$C$13</c:f>
              <c:strCache>
                <c:ptCount val="1"/>
                <c:pt idx="0">
                  <c:v>T2</c:v>
                </c:pt>
              </c:strCache>
            </c:strRef>
          </c:tx>
          <c:spPr>
            <a:ln w="28575" cap="rnd">
              <a:solidFill>
                <a:schemeClr val="accent2"/>
              </a:solidFill>
              <a:round/>
            </a:ln>
            <a:effectLst/>
          </c:spPr>
          <c:marker>
            <c:symbol val="none"/>
          </c:marker>
          <c:cat>
            <c:strRef>
              <c:f>Sheet3!$A$14:$A$17</c:f>
              <c:strCache>
                <c:ptCount val="4"/>
                <c:pt idx="0">
                  <c:v>Directly me</c:v>
                </c:pt>
                <c:pt idx="1">
                  <c:v>The Peruvian population</c:v>
                </c:pt>
                <c:pt idx="2">
                  <c:v>Future generations</c:v>
                </c:pt>
                <c:pt idx="3">
                  <c:v>The environment</c:v>
                </c:pt>
              </c:strCache>
            </c:strRef>
          </c:cat>
          <c:val>
            <c:numRef>
              <c:f>Sheet3!$C$14:$C$17</c:f>
              <c:numCache>
                <c:formatCode>General</c:formatCode>
                <c:ptCount val="4"/>
                <c:pt idx="0">
                  <c:v>62</c:v>
                </c:pt>
                <c:pt idx="1">
                  <c:v>129</c:v>
                </c:pt>
                <c:pt idx="2">
                  <c:v>138</c:v>
                </c:pt>
                <c:pt idx="3">
                  <c:v>149</c:v>
                </c:pt>
              </c:numCache>
            </c:numRef>
          </c:val>
          <c:extLst>
            <c:ext xmlns:c16="http://schemas.microsoft.com/office/drawing/2014/chart" uri="{C3380CC4-5D6E-409C-BE32-E72D297353CC}">
              <c16:uniqueId val="{00000001-F29D-411B-8989-F5198678EF90}"/>
            </c:ext>
          </c:extLst>
        </c:ser>
        <c:ser>
          <c:idx val="2"/>
          <c:order val="2"/>
          <c:tx>
            <c:strRef>
              <c:f>Sheet3!$D$13</c:f>
              <c:strCache>
                <c:ptCount val="1"/>
                <c:pt idx="0">
                  <c:v>E1</c:v>
                </c:pt>
              </c:strCache>
            </c:strRef>
          </c:tx>
          <c:spPr>
            <a:ln w="28575" cap="rnd">
              <a:solidFill>
                <a:schemeClr val="accent3"/>
              </a:solidFill>
              <a:round/>
            </a:ln>
            <a:effectLst/>
          </c:spPr>
          <c:marker>
            <c:symbol val="none"/>
          </c:marker>
          <c:cat>
            <c:strRef>
              <c:f>Sheet3!$A$14:$A$17</c:f>
              <c:strCache>
                <c:ptCount val="4"/>
                <c:pt idx="0">
                  <c:v>Directly me</c:v>
                </c:pt>
                <c:pt idx="1">
                  <c:v>The Peruvian population</c:v>
                </c:pt>
                <c:pt idx="2">
                  <c:v>Future generations</c:v>
                </c:pt>
                <c:pt idx="3">
                  <c:v>The environment</c:v>
                </c:pt>
              </c:strCache>
            </c:strRef>
          </c:cat>
          <c:val>
            <c:numRef>
              <c:f>Sheet3!$D$14:$D$17</c:f>
              <c:numCache>
                <c:formatCode>General</c:formatCode>
                <c:ptCount val="4"/>
                <c:pt idx="0">
                  <c:v>108</c:v>
                </c:pt>
                <c:pt idx="1">
                  <c:v>249</c:v>
                </c:pt>
                <c:pt idx="2">
                  <c:v>285</c:v>
                </c:pt>
                <c:pt idx="3">
                  <c:v>310</c:v>
                </c:pt>
              </c:numCache>
            </c:numRef>
          </c:val>
          <c:extLst>
            <c:ext xmlns:c16="http://schemas.microsoft.com/office/drawing/2014/chart" uri="{C3380CC4-5D6E-409C-BE32-E72D297353CC}">
              <c16:uniqueId val="{00000002-F29D-411B-8989-F5198678EF90}"/>
            </c:ext>
          </c:extLst>
        </c:ser>
        <c:ser>
          <c:idx val="3"/>
          <c:order val="3"/>
          <c:tx>
            <c:strRef>
              <c:f>Sheet3!$E$13</c:f>
              <c:strCache>
                <c:ptCount val="1"/>
                <c:pt idx="0">
                  <c:v>A1</c:v>
                </c:pt>
              </c:strCache>
            </c:strRef>
          </c:tx>
          <c:spPr>
            <a:ln w="28575" cap="rnd">
              <a:solidFill>
                <a:schemeClr val="accent4"/>
              </a:solidFill>
              <a:round/>
            </a:ln>
            <a:effectLst/>
          </c:spPr>
          <c:marker>
            <c:symbol val="none"/>
          </c:marker>
          <c:cat>
            <c:strRef>
              <c:f>Sheet3!$A$14:$A$17</c:f>
              <c:strCache>
                <c:ptCount val="4"/>
                <c:pt idx="0">
                  <c:v>Directly me</c:v>
                </c:pt>
                <c:pt idx="1">
                  <c:v>The Peruvian population</c:v>
                </c:pt>
                <c:pt idx="2">
                  <c:v>Future generations</c:v>
                </c:pt>
                <c:pt idx="3">
                  <c:v>The environment</c:v>
                </c:pt>
              </c:strCache>
            </c:strRef>
          </c:cat>
          <c:val>
            <c:numRef>
              <c:f>Sheet3!$E$14:$E$17</c:f>
              <c:numCache>
                <c:formatCode>General</c:formatCode>
                <c:ptCount val="4"/>
                <c:pt idx="0">
                  <c:v>62</c:v>
                </c:pt>
                <c:pt idx="1">
                  <c:v>134</c:v>
                </c:pt>
                <c:pt idx="2">
                  <c:v>149</c:v>
                </c:pt>
                <c:pt idx="3">
                  <c:v>159</c:v>
                </c:pt>
              </c:numCache>
            </c:numRef>
          </c:val>
          <c:extLst>
            <c:ext xmlns:c16="http://schemas.microsoft.com/office/drawing/2014/chart" uri="{C3380CC4-5D6E-409C-BE32-E72D297353CC}">
              <c16:uniqueId val="{00000003-F29D-411B-8989-F5198678EF90}"/>
            </c:ext>
          </c:extLst>
        </c:ser>
        <c:ser>
          <c:idx val="4"/>
          <c:order val="4"/>
          <c:tx>
            <c:strRef>
              <c:f>Sheet3!$F$13</c:f>
              <c:strCache>
                <c:ptCount val="1"/>
                <c:pt idx="0">
                  <c:v>U1</c:v>
                </c:pt>
              </c:strCache>
            </c:strRef>
          </c:tx>
          <c:spPr>
            <a:ln w="28575" cap="rnd">
              <a:solidFill>
                <a:schemeClr val="accent5"/>
              </a:solidFill>
              <a:round/>
            </a:ln>
            <a:effectLst/>
          </c:spPr>
          <c:marker>
            <c:symbol val="none"/>
          </c:marker>
          <c:cat>
            <c:strRef>
              <c:f>Sheet3!$A$14:$A$17</c:f>
              <c:strCache>
                <c:ptCount val="4"/>
                <c:pt idx="0">
                  <c:v>Directly me</c:v>
                </c:pt>
                <c:pt idx="1">
                  <c:v>The Peruvian population</c:v>
                </c:pt>
                <c:pt idx="2">
                  <c:v>Future generations</c:v>
                </c:pt>
                <c:pt idx="3">
                  <c:v>The environment</c:v>
                </c:pt>
              </c:strCache>
            </c:strRef>
          </c:cat>
          <c:val>
            <c:numRef>
              <c:f>Sheet3!$F$14:$F$17</c:f>
              <c:numCache>
                <c:formatCode>General</c:formatCode>
                <c:ptCount val="4"/>
                <c:pt idx="0">
                  <c:v>71</c:v>
                </c:pt>
                <c:pt idx="1">
                  <c:v>183</c:v>
                </c:pt>
                <c:pt idx="2">
                  <c:v>200</c:v>
                </c:pt>
                <c:pt idx="3">
                  <c:v>228</c:v>
                </c:pt>
              </c:numCache>
            </c:numRef>
          </c:val>
          <c:extLst>
            <c:ext xmlns:c16="http://schemas.microsoft.com/office/drawing/2014/chart" uri="{C3380CC4-5D6E-409C-BE32-E72D297353CC}">
              <c16:uniqueId val="{00000004-F29D-411B-8989-F5198678EF90}"/>
            </c:ext>
          </c:extLst>
        </c:ser>
        <c:ser>
          <c:idx val="5"/>
          <c:order val="5"/>
          <c:tx>
            <c:strRef>
              <c:f>Sheet3!$G$13</c:f>
              <c:strCache>
                <c:ptCount val="1"/>
                <c:pt idx="0">
                  <c:v>U2</c:v>
                </c:pt>
              </c:strCache>
            </c:strRef>
          </c:tx>
          <c:spPr>
            <a:ln w="28575" cap="rnd">
              <a:solidFill>
                <a:schemeClr val="accent6"/>
              </a:solidFill>
              <a:round/>
            </a:ln>
            <a:effectLst/>
          </c:spPr>
          <c:marker>
            <c:symbol val="none"/>
          </c:marker>
          <c:cat>
            <c:strRef>
              <c:f>Sheet3!$A$14:$A$17</c:f>
              <c:strCache>
                <c:ptCount val="4"/>
                <c:pt idx="0">
                  <c:v>Directly me</c:v>
                </c:pt>
                <c:pt idx="1">
                  <c:v>The Peruvian population</c:v>
                </c:pt>
                <c:pt idx="2">
                  <c:v>Future generations</c:v>
                </c:pt>
                <c:pt idx="3">
                  <c:v>The environment</c:v>
                </c:pt>
              </c:strCache>
            </c:strRef>
          </c:cat>
          <c:val>
            <c:numRef>
              <c:f>Sheet3!$G$14:$G$17</c:f>
              <c:numCache>
                <c:formatCode>General</c:formatCode>
                <c:ptCount val="4"/>
                <c:pt idx="0">
                  <c:v>146</c:v>
                </c:pt>
                <c:pt idx="1">
                  <c:v>353</c:v>
                </c:pt>
                <c:pt idx="2">
                  <c:v>406</c:v>
                </c:pt>
                <c:pt idx="3">
                  <c:v>467</c:v>
                </c:pt>
              </c:numCache>
            </c:numRef>
          </c:val>
          <c:extLst>
            <c:ext xmlns:c16="http://schemas.microsoft.com/office/drawing/2014/chart" uri="{C3380CC4-5D6E-409C-BE32-E72D297353CC}">
              <c16:uniqueId val="{00000005-F29D-411B-8989-F5198678EF90}"/>
            </c:ext>
          </c:extLst>
        </c:ser>
        <c:dLbls>
          <c:showLegendKey val="0"/>
          <c:showVal val="0"/>
          <c:showCatName val="0"/>
          <c:showSerName val="0"/>
          <c:showPercent val="0"/>
          <c:showBubbleSize val="0"/>
        </c:dLbls>
        <c:axId val="1320109856"/>
        <c:axId val="1320110336"/>
      </c:radarChart>
      <c:catAx>
        <c:axId val="1320109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20110336"/>
        <c:crosses val="autoZero"/>
        <c:auto val="1"/>
        <c:lblAlgn val="ctr"/>
        <c:lblOffset val="100"/>
        <c:noMultiLvlLbl val="0"/>
      </c:catAx>
      <c:valAx>
        <c:axId val="13201103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201098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160020</xdr:colOff>
      <xdr:row>19</xdr:row>
      <xdr:rowOff>57150</xdr:rowOff>
    </xdr:from>
    <xdr:to>
      <xdr:col>17</xdr:col>
      <xdr:colOff>381000</xdr:colOff>
      <xdr:row>40</xdr:row>
      <xdr:rowOff>106680</xdr:rowOff>
    </xdr:to>
    <xdr:graphicFrame macro="">
      <xdr:nvGraphicFramePr>
        <xdr:cNvPr id="2" name="Chart 1">
          <a:extLst>
            <a:ext uri="{FF2B5EF4-FFF2-40B4-BE49-F238E27FC236}">
              <a16:creationId xmlns:a16="http://schemas.microsoft.com/office/drawing/2014/main" id="{C44946D6-E8F6-8541-CEE3-C97CD6CF3F2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205740</xdr:colOff>
      <xdr:row>17</xdr:row>
      <xdr:rowOff>144780</xdr:rowOff>
    </xdr:from>
    <xdr:to>
      <xdr:col>7</xdr:col>
      <xdr:colOff>510540</xdr:colOff>
      <xdr:row>40</xdr:row>
      <xdr:rowOff>99060</xdr:rowOff>
    </xdr:to>
    <xdr:graphicFrame macro="">
      <xdr:nvGraphicFramePr>
        <xdr:cNvPr id="3" name="Chart 2">
          <a:extLst>
            <a:ext uri="{FF2B5EF4-FFF2-40B4-BE49-F238E27FC236}">
              <a16:creationId xmlns:a16="http://schemas.microsoft.com/office/drawing/2014/main" id="{86750DD5-E149-93E6-6167-9BABDEBBA4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C1969"/>
  <sheetViews>
    <sheetView tabSelected="1" zoomScale="93" workbookViewId="0"/>
  </sheetViews>
  <sheetFormatPr defaultRowHeight="14.4" x14ac:dyDescent="0.3"/>
  <sheetData>
    <row r="1" spans="1:55" x14ac:dyDescent="0.3">
      <c r="A1" s="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row>
    <row r="2" spans="1:55" x14ac:dyDescent="0.3">
      <c r="A2" t="s">
        <v>55</v>
      </c>
      <c r="B2" t="s">
        <v>56</v>
      </c>
      <c r="C2" t="s">
        <v>57</v>
      </c>
      <c r="D2" t="s">
        <v>58</v>
      </c>
      <c r="E2" t="b">
        <v>1</v>
      </c>
      <c r="F2" t="s">
        <v>59</v>
      </c>
      <c r="G2" t="s">
        <v>60</v>
      </c>
      <c r="I2">
        <v>0.1</v>
      </c>
      <c r="J2" t="s">
        <v>61</v>
      </c>
      <c r="K2">
        <v>0.7</v>
      </c>
      <c r="L2" t="s">
        <v>62</v>
      </c>
      <c r="M2">
        <v>0.8</v>
      </c>
      <c r="N2" t="s">
        <v>63</v>
      </c>
      <c r="O2">
        <v>0.6</v>
      </c>
      <c r="P2" t="s">
        <v>64</v>
      </c>
      <c r="Q2">
        <v>1</v>
      </c>
      <c r="R2" t="s">
        <v>65</v>
      </c>
      <c r="S2">
        <v>1</v>
      </c>
      <c r="T2" t="s">
        <v>66</v>
      </c>
      <c r="W2" t="s">
        <v>67</v>
      </c>
      <c r="X2" t="s">
        <v>68</v>
      </c>
      <c r="AA2" t="s">
        <v>69</v>
      </c>
      <c r="AB2" t="s">
        <v>70</v>
      </c>
      <c r="AC2" t="s">
        <v>71</v>
      </c>
      <c r="AD2" t="s">
        <v>72</v>
      </c>
      <c r="AE2" t="s">
        <v>73</v>
      </c>
      <c r="AF2" t="s">
        <v>73</v>
      </c>
      <c r="AG2" t="s">
        <v>72</v>
      </c>
      <c r="AH2" t="s">
        <v>73</v>
      </c>
      <c r="AJ2" t="s">
        <v>74</v>
      </c>
      <c r="AK2" t="s">
        <v>75</v>
      </c>
      <c r="AL2" t="s">
        <v>76</v>
      </c>
      <c r="AN2" s="1" t="s">
        <v>77</v>
      </c>
      <c r="AO2" s="1" t="s">
        <v>78</v>
      </c>
      <c r="AP2" t="s">
        <v>79</v>
      </c>
      <c r="AQ2" t="s">
        <v>80</v>
      </c>
      <c r="AR2" t="s">
        <v>81</v>
      </c>
      <c r="AS2" t="s">
        <v>82</v>
      </c>
      <c r="AT2" t="s">
        <v>83</v>
      </c>
      <c r="AV2" t="s">
        <v>84</v>
      </c>
      <c r="AX2" t="s">
        <v>79</v>
      </c>
      <c r="AZ2" t="s">
        <v>85</v>
      </c>
      <c r="BA2" t="s">
        <v>86</v>
      </c>
      <c r="BB2" t="s">
        <v>87</v>
      </c>
      <c r="BC2" t="s">
        <v>88</v>
      </c>
    </row>
    <row r="3" spans="1:55" x14ac:dyDescent="0.3">
      <c r="A3" t="s">
        <v>89</v>
      </c>
      <c r="B3" t="s">
        <v>90</v>
      </c>
      <c r="C3" t="s">
        <v>91</v>
      </c>
      <c r="D3" t="s">
        <v>58</v>
      </c>
      <c r="E3" t="b">
        <v>1</v>
      </c>
      <c r="F3" t="s">
        <v>59</v>
      </c>
      <c r="G3" t="s">
        <v>92</v>
      </c>
      <c r="I3">
        <v>0.7</v>
      </c>
      <c r="K3">
        <v>0.6</v>
      </c>
      <c r="M3">
        <v>0.6</v>
      </c>
      <c r="O3">
        <v>0.5</v>
      </c>
      <c r="Q3">
        <v>0.7</v>
      </c>
      <c r="S3">
        <v>0.5</v>
      </c>
      <c r="V3" t="s">
        <v>93</v>
      </c>
      <c r="W3" t="s">
        <v>67</v>
      </c>
      <c r="X3" t="s">
        <v>68</v>
      </c>
      <c r="Y3" t="s">
        <v>94</v>
      </c>
      <c r="AA3" t="s">
        <v>95</v>
      </c>
      <c r="AB3" t="s">
        <v>72</v>
      </c>
      <c r="AC3" t="s">
        <v>72</v>
      </c>
      <c r="AD3" t="s">
        <v>72</v>
      </c>
      <c r="AE3" t="s">
        <v>72</v>
      </c>
      <c r="AF3" t="s">
        <v>72</v>
      </c>
      <c r="AG3" t="s">
        <v>72</v>
      </c>
      <c r="AH3" t="s">
        <v>72</v>
      </c>
      <c r="AI3" t="s">
        <v>96</v>
      </c>
      <c r="AJ3" t="s">
        <v>74</v>
      </c>
      <c r="AL3" t="s">
        <v>76</v>
      </c>
      <c r="AN3" s="1" t="s">
        <v>97</v>
      </c>
      <c r="AO3" t="s">
        <v>78</v>
      </c>
      <c r="AP3" t="s">
        <v>79</v>
      </c>
      <c r="AQ3" t="s">
        <v>80</v>
      </c>
      <c r="AR3" t="s">
        <v>81</v>
      </c>
      <c r="AS3" t="s">
        <v>82</v>
      </c>
      <c r="AT3" t="s">
        <v>83</v>
      </c>
      <c r="AU3" t="s">
        <v>98</v>
      </c>
      <c r="AV3" t="s">
        <v>84</v>
      </c>
      <c r="AX3" t="s">
        <v>79</v>
      </c>
      <c r="AZ3" t="s">
        <v>99</v>
      </c>
      <c r="BA3" t="s">
        <v>100</v>
      </c>
      <c r="BB3" t="s">
        <v>87</v>
      </c>
      <c r="BC3" t="s">
        <v>88</v>
      </c>
    </row>
    <row r="4" spans="1:55" x14ac:dyDescent="0.3">
      <c r="A4" t="s">
        <v>101</v>
      </c>
      <c r="B4" t="s">
        <v>102</v>
      </c>
      <c r="C4" t="s">
        <v>103</v>
      </c>
      <c r="D4" t="s">
        <v>58</v>
      </c>
      <c r="E4" t="b">
        <v>1</v>
      </c>
      <c r="F4" t="s">
        <v>59</v>
      </c>
      <c r="G4" t="s">
        <v>60</v>
      </c>
      <c r="H4" t="b">
        <v>1</v>
      </c>
      <c r="W4" t="s">
        <v>67</v>
      </c>
      <c r="AA4" t="s">
        <v>104</v>
      </c>
      <c r="AB4" t="s">
        <v>72</v>
      </c>
      <c r="AC4" t="s">
        <v>70</v>
      </c>
      <c r="AD4" t="s">
        <v>72</v>
      </c>
      <c r="AE4" t="s">
        <v>105</v>
      </c>
      <c r="AF4" t="s">
        <v>70</v>
      </c>
      <c r="AG4" t="s">
        <v>70</v>
      </c>
      <c r="AH4" t="s">
        <v>70</v>
      </c>
      <c r="AI4" t="s">
        <v>96</v>
      </c>
      <c r="AN4" t="s">
        <v>97</v>
      </c>
      <c r="AO4" t="s">
        <v>106</v>
      </c>
      <c r="AP4" t="s">
        <v>79</v>
      </c>
      <c r="AU4" t="s">
        <v>98</v>
      </c>
      <c r="AX4" t="s">
        <v>79</v>
      </c>
      <c r="AZ4" t="s">
        <v>85</v>
      </c>
      <c r="BA4" t="s">
        <v>107</v>
      </c>
      <c r="BB4" t="s">
        <v>87</v>
      </c>
      <c r="BC4" t="s">
        <v>108</v>
      </c>
    </row>
    <row r="5" spans="1:55" x14ac:dyDescent="0.3">
      <c r="A5" t="s">
        <v>109</v>
      </c>
      <c r="B5" t="s">
        <v>110</v>
      </c>
      <c r="C5" t="s">
        <v>111</v>
      </c>
      <c r="D5" t="s">
        <v>58</v>
      </c>
      <c r="E5" t="b">
        <v>1</v>
      </c>
      <c r="F5" t="s">
        <v>59</v>
      </c>
      <c r="G5" t="s">
        <v>92</v>
      </c>
      <c r="I5">
        <v>0.4</v>
      </c>
      <c r="K5">
        <v>0.3</v>
      </c>
      <c r="M5">
        <v>0.3</v>
      </c>
      <c r="O5">
        <v>0.3</v>
      </c>
      <c r="Q5">
        <v>0.3</v>
      </c>
      <c r="S5">
        <v>0.3</v>
      </c>
      <c r="V5" t="s">
        <v>93</v>
      </c>
      <c r="AA5" t="s">
        <v>112</v>
      </c>
      <c r="AB5" t="s">
        <v>72</v>
      </c>
      <c r="AC5" t="s">
        <v>72</v>
      </c>
      <c r="AD5" t="s">
        <v>72</v>
      </c>
      <c r="AE5" t="s">
        <v>72</v>
      </c>
      <c r="AF5" t="s">
        <v>72</v>
      </c>
      <c r="AG5" t="s">
        <v>72</v>
      </c>
      <c r="AH5" t="s">
        <v>72</v>
      </c>
      <c r="AK5" t="s">
        <v>75</v>
      </c>
      <c r="AN5" t="s">
        <v>97</v>
      </c>
      <c r="AO5" t="s">
        <v>78</v>
      </c>
      <c r="AP5" t="s">
        <v>113</v>
      </c>
      <c r="AR5" t="s">
        <v>81</v>
      </c>
      <c r="AX5" t="s">
        <v>79</v>
      </c>
      <c r="AZ5" t="s">
        <v>99</v>
      </c>
      <c r="BA5" t="s">
        <v>100</v>
      </c>
      <c r="BB5" t="s">
        <v>87</v>
      </c>
      <c r="BC5" t="s">
        <v>88</v>
      </c>
    </row>
    <row r="6" spans="1:55" x14ac:dyDescent="0.3">
      <c r="A6" t="s">
        <v>114</v>
      </c>
      <c r="B6" t="s">
        <v>115</v>
      </c>
      <c r="C6" t="s">
        <v>116</v>
      </c>
      <c r="D6" t="s">
        <v>58</v>
      </c>
      <c r="E6" t="b">
        <v>1</v>
      </c>
      <c r="F6" t="s">
        <v>59</v>
      </c>
      <c r="G6" t="s">
        <v>117</v>
      </c>
      <c r="I6">
        <v>0.3</v>
      </c>
      <c r="J6" t="s">
        <v>118</v>
      </c>
      <c r="K6">
        <v>0.5</v>
      </c>
      <c r="L6" t="s">
        <v>119</v>
      </c>
      <c r="M6">
        <v>0.4</v>
      </c>
      <c r="N6" t="s">
        <v>120</v>
      </c>
      <c r="O6">
        <v>0.6</v>
      </c>
      <c r="P6" t="s">
        <v>121</v>
      </c>
      <c r="Q6">
        <v>0.3</v>
      </c>
      <c r="R6" t="s">
        <v>122</v>
      </c>
      <c r="S6">
        <v>0.7</v>
      </c>
      <c r="T6" t="s">
        <v>123</v>
      </c>
      <c r="X6" t="s">
        <v>68</v>
      </c>
      <c r="AA6" t="s">
        <v>124</v>
      </c>
      <c r="AB6" t="s">
        <v>72</v>
      </c>
      <c r="AC6" t="s">
        <v>72</v>
      </c>
      <c r="AD6" t="s">
        <v>72</v>
      </c>
      <c r="AE6" t="s">
        <v>72</v>
      </c>
      <c r="AF6" t="s">
        <v>72</v>
      </c>
      <c r="AG6" t="s">
        <v>70</v>
      </c>
      <c r="AH6" t="s">
        <v>72</v>
      </c>
      <c r="AJ6" t="s">
        <v>74</v>
      </c>
      <c r="AN6" t="s">
        <v>97</v>
      </c>
      <c r="AO6" t="s">
        <v>78</v>
      </c>
      <c r="AP6" t="s">
        <v>79</v>
      </c>
      <c r="AQ6" t="s">
        <v>80</v>
      </c>
      <c r="AR6" t="s">
        <v>81</v>
      </c>
      <c r="AS6" t="s">
        <v>82</v>
      </c>
      <c r="AT6" t="s">
        <v>83</v>
      </c>
      <c r="AU6" t="s">
        <v>98</v>
      </c>
      <c r="AX6" t="s">
        <v>79</v>
      </c>
      <c r="AZ6" t="s">
        <v>99</v>
      </c>
      <c r="BA6" t="s">
        <v>107</v>
      </c>
      <c r="BB6" t="s">
        <v>125</v>
      </c>
      <c r="BC6" t="s">
        <v>108</v>
      </c>
    </row>
    <row r="7" spans="1:55" x14ac:dyDescent="0.3">
      <c r="A7" t="s">
        <v>126</v>
      </c>
      <c r="B7" t="s">
        <v>127</v>
      </c>
      <c r="C7" t="s">
        <v>128</v>
      </c>
      <c r="D7" t="s">
        <v>58</v>
      </c>
      <c r="E7" t="b">
        <v>1</v>
      </c>
      <c r="F7" t="s">
        <v>117</v>
      </c>
      <c r="G7" t="s">
        <v>92</v>
      </c>
      <c r="I7">
        <v>1</v>
      </c>
      <c r="J7" t="s">
        <v>129</v>
      </c>
      <c r="K7">
        <v>1</v>
      </c>
      <c r="L7" t="s">
        <v>130</v>
      </c>
      <c r="M7">
        <v>0.8</v>
      </c>
      <c r="N7" t="s">
        <v>131</v>
      </c>
      <c r="O7">
        <v>0.7</v>
      </c>
      <c r="P7" t="s">
        <v>132</v>
      </c>
      <c r="Q7">
        <v>1</v>
      </c>
      <c r="R7" t="s">
        <v>133</v>
      </c>
      <c r="S7">
        <v>0.3</v>
      </c>
      <c r="T7" t="s">
        <v>134</v>
      </c>
      <c r="X7" t="s">
        <v>68</v>
      </c>
      <c r="Y7" t="s">
        <v>94</v>
      </c>
      <c r="AA7" t="s">
        <v>135</v>
      </c>
      <c r="AB7" t="s">
        <v>71</v>
      </c>
      <c r="AC7" t="s">
        <v>71</v>
      </c>
      <c r="AD7" t="s">
        <v>72</v>
      </c>
      <c r="AE7" t="s">
        <v>72</v>
      </c>
      <c r="AF7" t="s">
        <v>70</v>
      </c>
      <c r="AG7" t="s">
        <v>71</v>
      </c>
      <c r="AH7" t="s">
        <v>70</v>
      </c>
      <c r="AI7" t="s">
        <v>96</v>
      </c>
      <c r="AJ7" t="s">
        <v>74</v>
      </c>
      <c r="AK7" t="s">
        <v>75</v>
      </c>
      <c r="AL7" t="s">
        <v>76</v>
      </c>
      <c r="AN7" t="s">
        <v>97</v>
      </c>
      <c r="AO7" t="s">
        <v>78</v>
      </c>
      <c r="AP7" t="s">
        <v>136</v>
      </c>
      <c r="AQ7" t="s">
        <v>80</v>
      </c>
      <c r="AR7" t="s">
        <v>81</v>
      </c>
      <c r="AS7" t="s">
        <v>82</v>
      </c>
      <c r="AT7" t="s">
        <v>83</v>
      </c>
      <c r="AU7" t="s">
        <v>98</v>
      </c>
      <c r="AV7" t="s">
        <v>84</v>
      </c>
      <c r="AX7" t="s">
        <v>137</v>
      </c>
      <c r="AY7" t="s">
        <v>138</v>
      </c>
      <c r="AZ7" t="s">
        <v>99</v>
      </c>
      <c r="BA7" t="s">
        <v>107</v>
      </c>
      <c r="BB7" t="s">
        <v>125</v>
      </c>
      <c r="BC7" t="s">
        <v>88</v>
      </c>
    </row>
    <row r="8" spans="1:55" x14ac:dyDescent="0.3">
      <c r="A8" t="s">
        <v>139</v>
      </c>
      <c r="B8" t="s">
        <v>140</v>
      </c>
      <c r="C8" t="s">
        <v>141</v>
      </c>
      <c r="D8" t="s">
        <v>58</v>
      </c>
      <c r="E8" t="b">
        <v>1</v>
      </c>
      <c r="F8" s="1" t="s">
        <v>59</v>
      </c>
      <c r="G8" t="s">
        <v>92</v>
      </c>
      <c r="I8">
        <v>0</v>
      </c>
      <c r="J8" t="s">
        <v>142</v>
      </c>
      <c r="K8">
        <v>0.7</v>
      </c>
      <c r="L8" t="s">
        <v>143</v>
      </c>
      <c r="M8">
        <v>0.6</v>
      </c>
      <c r="O8">
        <v>0</v>
      </c>
      <c r="Q8">
        <v>0.7</v>
      </c>
      <c r="R8" t="s">
        <v>144</v>
      </c>
      <c r="S8">
        <v>0</v>
      </c>
      <c r="T8" t="s">
        <v>145</v>
      </c>
      <c r="W8" t="s">
        <v>67</v>
      </c>
      <c r="AA8" t="s">
        <v>146</v>
      </c>
      <c r="AB8" t="s">
        <v>70</v>
      </c>
      <c r="AC8" t="s">
        <v>70</v>
      </c>
      <c r="AD8" t="s">
        <v>72</v>
      </c>
      <c r="AE8" t="s">
        <v>72</v>
      </c>
      <c r="AF8" t="s">
        <v>70</v>
      </c>
      <c r="AG8" t="s">
        <v>70</v>
      </c>
      <c r="AH8" t="s">
        <v>70</v>
      </c>
      <c r="AI8" t="s">
        <v>96</v>
      </c>
      <c r="AN8" t="s">
        <v>97</v>
      </c>
      <c r="AO8" t="s">
        <v>78</v>
      </c>
      <c r="AP8" t="s">
        <v>79</v>
      </c>
      <c r="AQ8" t="s">
        <v>80</v>
      </c>
      <c r="AX8" t="s">
        <v>79</v>
      </c>
      <c r="AZ8" t="s">
        <v>99</v>
      </c>
      <c r="BA8" t="s">
        <v>147</v>
      </c>
      <c r="BB8" t="s">
        <v>125</v>
      </c>
      <c r="BC8" t="s">
        <v>148</v>
      </c>
    </row>
    <row r="9" spans="1:55" x14ac:dyDescent="0.3">
      <c r="A9" t="s">
        <v>149</v>
      </c>
      <c r="B9" t="s">
        <v>150</v>
      </c>
      <c r="C9" t="s">
        <v>151</v>
      </c>
      <c r="D9" t="s">
        <v>58</v>
      </c>
      <c r="E9" t="b">
        <v>1</v>
      </c>
      <c r="F9" t="s">
        <v>59</v>
      </c>
      <c r="G9" t="s">
        <v>92</v>
      </c>
      <c r="H9" t="b">
        <v>1</v>
      </c>
      <c r="W9" t="s">
        <v>67</v>
      </c>
      <c r="AA9" t="s">
        <v>95</v>
      </c>
      <c r="AB9" t="s">
        <v>70</v>
      </c>
      <c r="AC9" t="s">
        <v>70</v>
      </c>
      <c r="AD9" t="s">
        <v>71</v>
      </c>
      <c r="AE9" t="s">
        <v>70</v>
      </c>
      <c r="AF9" t="s">
        <v>70</v>
      </c>
      <c r="AG9" t="s">
        <v>70</v>
      </c>
      <c r="AH9" t="s">
        <v>70</v>
      </c>
      <c r="AI9" t="s">
        <v>96</v>
      </c>
      <c r="AK9" t="s">
        <v>75</v>
      </c>
      <c r="AN9" t="s">
        <v>97</v>
      </c>
      <c r="AO9" t="s">
        <v>106</v>
      </c>
      <c r="AP9" t="s">
        <v>152</v>
      </c>
      <c r="AS9" t="s">
        <v>82</v>
      </c>
      <c r="AV9" t="s">
        <v>84</v>
      </c>
      <c r="AX9" t="s">
        <v>137</v>
      </c>
      <c r="AY9" t="s">
        <v>153</v>
      </c>
      <c r="AZ9" t="s">
        <v>99</v>
      </c>
      <c r="BA9" t="s">
        <v>107</v>
      </c>
      <c r="BB9" t="s">
        <v>125</v>
      </c>
      <c r="BC9" t="s">
        <v>88</v>
      </c>
    </row>
    <row r="10" spans="1:55" x14ac:dyDescent="0.3">
      <c r="A10" t="s">
        <v>154</v>
      </c>
      <c r="B10" t="s">
        <v>155</v>
      </c>
      <c r="C10" t="s">
        <v>156</v>
      </c>
      <c r="D10" t="s">
        <v>58</v>
      </c>
      <c r="E10" t="b">
        <v>1</v>
      </c>
      <c r="F10" t="s">
        <v>59</v>
      </c>
      <c r="G10" t="s">
        <v>117</v>
      </c>
      <c r="I10">
        <v>0.5</v>
      </c>
      <c r="K10">
        <v>0.4</v>
      </c>
      <c r="M10">
        <v>0.2</v>
      </c>
      <c r="O10">
        <v>0.6</v>
      </c>
      <c r="Q10">
        <v>0.5</v>
      </c>
      <c r="R10" t="s">
        <v>157</v>
      </c>
      <c r="S10">
        <v>0.4</v>
      </c>
      <c r="W10" t="s">
        <v>67</v>
      </c>
      <c r="AA10" t="s">
        <v>158</v>
      </c>
      <c r="AB10" t="s">
        <v>72</v>
      </c>
      <c r="AC10" t="s">
        <v>70</v>
      </c>
      <c r="AD10" t="s">
        <v>72</v>
      </c>
      <c r="AE10" t="s">
        <v>70</v>
      </c>
      <c r="AF10" t="s">
        <v>70</v>
      </c>
      <c r="AG10" t="s">
        <v>70</v>
      </c>
      <c r="AH10" t="s">
        <v>70</v>
      </c>
      <c r="AJ10" t="s">
        <v>74</v>
      </c>
      <c r="AN10" t="s">
        <v>97</v>
      </c>
      <c r="AO10" t="s">
        <v>78</v>
      </c>
      <c r="AP10" t="s">
        <v>159</v>
      </c>
      <c r="AQ10" t="s">
        <v>80</v>
      </c>
      <c r="AX10" t="s">
        <v>79</v>
      </c>
      <c r="AZ10" t="s">
        <v>99</v>
      </c>
      <c r="BA10" t="s">
        <v>107</v>
      </c>
      <c r="BB10" t="s">
        <v>125</v>
      </c>
      <c r="BC10" t="s">
        <v>88</v>
      </c>
    </row>
    <row r="11" spans="1:55" x14ac:dyDescent="0.3">
      <c r="A11" t="s">
        <v>160</v>
      </c>
      <c r="B11" t="s">
        <v>161</v>
      </c>
      <c r="C11" t="s">
        <v>162</v>
      </c>
      <c r="D11" t="s">
        <v>58</v>
      </c>
      <c r="E11" t="b">
        <v>1</v>
      </c>
      <c r="F11" t="s">
        <v>59</v>
      </c>
      <c r="G11" t="s">
        <v>60</v>
      </c>
      <c r="I11">
        <v>0.3</v>
      </c>
      <c r="J11" t="s">
        <v>163</v>
      </c>
      <c r="K11">
        <v>0.4</v>
      </c>
      <c r="L11" t="s">
        <v>164</v>
      </c>
      <c r="M11">
        <v>0.4</v>
      </c>
      <c r="N11" t="s">
        <v>165</v>
      </c>
      <c r="O11">
        <v>0.4</v>
      </c>
      <c r="P11" t="s">
        <v>166</v>
      </c>
      <c r="Q11">
        <v>0.6</v>
      </c>
      <c r="R11" t="s">
        <v>167</v>
      </c>
      <c r="S11">
        <v>0.1</v>
      </c>
      <c r="T11" t="s">
        <v>168</v>
      </c>
      <c r="W11" t="s">
        <v>67</v>
      </c>
      <c r="AA11" t="s">
        <v>169</v>
      </c>
      <c r="AB11" t="s">
        <v>71</v>
      </c>
      <c r="AC11" t="s">
        <v>70</v>
      </c>
      <c r="AD11" t="s">
        <v>71</v>
      </c>
      <c r="AE11" t="s">
        <v>72</v>
      </c>
      <c r="AF11" t="s">
        <v>71</v>
      </c>
      <c r="AG11" t="s">
        <v>71</v>
      </c>
      <c r="AH11" t="s">
        <v>71</v>
      </c>
      <c r="AI11" t="s">
        <v>96</v>
      </c>
      <c r="AL11" t="s">
        <v>76</v>
      </c>
      <c r="AN11" t="s">
        <v>97</v>
      </c>
      <c r="AO11" t="s">
        <v>78</v>
      </c>
      <c r="AP11" t="s">
        <v>170</v>
      </c>
      <c r="AU11" t="s">
        <v>98</v>
      </c>
      <c r="AV11" t="s">
        <v>84</v>
      </c>
      <c r="AX11" t="s">
        <v>137</v>
      </c>
      <c r="AY11" t="s">
        <v>171</v>
      </c>
      <c r="AZ11" t="s">
        <v>99</v>
      </c>
      <c r="BA11" t="s">
        <v>107</v>
      </c>
      <c r="BB11" t="s">
        <v>87</v>
      </c>
      <c r="BC11" t="s">
        <v>172</v>
      </c>
    </row>
    <row r="12" spans="1:55" x14ac:dyDescent="0.3">
      <c r="A12" t="s">
        <v>173</v>
      </c>
      <c r="B12" t="s">
        <v>174</v>
      </c>
      <c r="C12" t="s">
        <v>175</v>
      </c>
      <c r="D12" t="s">
        <v>58</v>
      </c>
      <c r="E12" t="b">
        <v>1</v>
      </c>
      <c r="F12" t="s">
        <v>59</v>
      </c>
      <c r="G12" t="s">
        <v>92</v>
      </c>
      <c r="I12">
        <v>0.4</v>
      </c>
      <c r="J12" t="s">
        <v>176</v>
      </c>
      <c r="K12">
        <v>0.7</v>
      </c>
      <c r="L12" t="s">
        <v>177</v>
      </c>
      <c r="M12">
        <v>0.7</v>
      </c>
      <c r="N12" t="s">
        <v>178</v>
      </c>
      <c r="O12">
        <v>0.4</v>
      </c>
      <c r="P12" t="s">
        <v>179</v>
      </c>
      <c r="Q12">
        <v>1</v>
      </c>
      <c r="R12" t="s">
        <v>180</v>
      </c>
      <c r="S12">
        <v>0.8</v>
      </c>
      <c r="T12" t="s">
        <v>181</v>
      </c>
      <c r="X12" t="s">
        <v>68</v>
      </c>
      <c r="AA12" t="s">
        <v>182</v>
      </c>
      <c r="AB12" t="s">
        <v>70</v>
      </c>
      <c r="AC12" t="s">
        <v>71</v>
      </c>
      <c r="AD12" t="s">
        <v>72</v>
      </c>
      <c r="AE12" t="s">
        <v>72</v>
      </c>
      <c r="AF12" t="s">
        <v>70</v>
      </c>
      <c r="AG12" t="s">
        <v>70</v>
      </c>
      <c r="AH12" t="s">
        <v>70</v>
      </c>
      <c r="AI12" t="s">
        <v>96</v>
      </c>
      <c r="AJ12" t="s">
        <v>74</v>
      </c>
      <c r="AK12" t="s">
        <v>75</v>
      </c>
      <c r="AN12" t="s">
        <v>97</v>
      </c>
      <c r="AO12" t="s">
        <v>78</v>
      </c>
      <c r="AP12" t="s">
        <v>183</v>
      </c>
      <c r="AQ12" t="s">
        <v>80</v>
      </c>
      <c r="AV12" t="s">
        <v>84</v>
      </c>
      <c r="AX12" t="s">
        <v>79</v>
      </c>
      <c r="AZ12" t="s">
        <v>99</v>
      </c>
      <c r="BA12" t="s">
        <v>107</v>
      </c>
      <c r="BB12" t="s">
        <v>125</v>
      </c>
      <c r="BC12" t="s">
        <v>184</v>
      </c>
    </row>
    <row r="13" spans="1:55" x14ac:dyDescent="0.3">
      <c r="A13" t="s">
        <v>185</v>
      </c>
      <c r="B13" t="s">
        <v>186</v>
      </c>
      <c r="C13" t="s">
        <v>187</v>
      </c>
      <c r="D13" t="s">
        <v>58</v>
      </c>
      <c r="E13" t="b">
        <v>1</v>
      </c>
      <c r="F13" t="s">
        <v>59</v>
      </c>
      <c r="G13" t="s">
        <v>92</v>
      </c>
      <c r="I13">
        <v>0.8</v>
      </c>
      <c r="K13">
        <v>1</v>
      </c>
      <c r="M13">
        <v>0.7</v>
      </c>
      <c r="O13">
        <v>0.8</v>
      </c>
      <c r="Q13">
        <v>0.9</v>
      </c>
      <c r="S13">
        <v>1</v>
      </c>
      <c r="T13" t="s">
        <v>188</v>
      </c>
      <c r="W13" t="s">
        <v>67</v>
      </c>
      <c r="X13" t="s">
        <v>68</v>
      </c>
      <c r="Y13" t="s">
        <v>94</v>
      </c>
      <c r="AA13" t="s">
        <v>189</v>
      </c>
      <c r="AB13" t="s">
        <v>105</v>
      </c>
      <c r="AC13" t="s">
        <v>70</v>
      </c>
      <c r="AD13" t="s">
        <v>72</v>
      </c>
      <c r="AE13" t="s">
        <v>73</v>
      </c>
      <c r="AF13" t="s">
        <v>105</v>
      </c>
      <c r="AG13" t="s">
        <v>72</v>
      </c>
      <c r="AH13" t="s">
        <v>70</v>
      </c>
      <c r="AI13" t="s">
        <v>96</v>
      </c>
      <c r="AJ13" t="s">
        <v>74</v>
      </c>
      <c r="AN13" t="s">
        <v>97</v>
      </c>
      <c r="AO13" t="s">
        <v>78</v>
      </c>
      <c r="AP13" t="s">
        <v>79</v>
      </c>
      <c r="AQ13" t="s">
        <v>80</v>
      </c>
      <c r="AR13" t="s">
        <v>81</v>
      </c>
      <c r="AS13" t="s">
        <v>82</v>
      </c>
      <c r="AT13" t="s">
        <v>83</v>
      </c>
      <c r="AU13" t="s">
        <v>98</v>
      </c>
      <c r="AV13" t="s">
        <v>84</v>
      </c>
      <c r="AX13" t="s">
        <v>79</v>
      </c>
      <c r="AZ13" t="s">
        <v>99</v>
      </c>
      <c r="BA13" t="s">
        <v>190</v>
      </c>
      <c r="BB13" t="s">
        <v>87</v>
      </c>
      <c r="BC13" t="s">
        <v>88</v>
      </c>
    </row>
    <row r="14" spans="1:55" x14ac:dyDescent="0.3">
      <c r="A14" t="s">
        <v>191</v>
      </c>
      <c r="B14" t="s">
        <v>192</v>
      </c>
      <c r="C14" t="s">
        <v>193</v>
      </c>
      <c r="D14" t="s">
        <v>58</v>
      </c>
      <c r="E14" t="b">
        <v>1</v>
      </c>
      <c r="F14" t="s">
        <v>59</v>
      </c>
      <c r="G14" t="s">
        <v>92</v>
      </c>
      <c r="I14">
        <v>0</v>
      </c>
      <c r="K14">
        <v>1</v>
      </c>
      <c r="M14">
        <v>0</v>
      </c>
      <c r="O14">
        <v>0</v>
      </c>
      <c r="Q14">
        <v>0</v>
      </c>
      <c r="S14">
        <v>1</v>
      </c>
      <c r="T14" t="s">
        <v>194</v>
      </c>
      <c r="W14" t="s">
        <v>67</v>
      </c>
      <c r="Y14" t="s">
        <v>94</v>
      </c>
      <c r="AA14" t="s">
        <v>79</v>
      </c>
      <c r="AB14" t="s">
        <v>70</v>
      </c>
      <c r="AC14" t="s">
        <v>70</v>
      </c>
      <c r="AD14" t="s">
        <v>70</v>
      </c>
      <c r="AE14" t="s">
        <v>70</v>
      </c>
      <c r="AF14" t="s">
        <v>70</v>
      </c>
      <c r="AG14" t="s">
        <v>71</v>
      </c>
      <c r="AH14" t="s">
        <v>70</v>
      </c>
      <c r="AI14" t="s">
        <v>96</v>
      </c>
      <c r="AJ14" t="s">
        <v>74</v>
      </c>
      <c r="AN14" t="s">
        <v>97</v>
      </c>
      <c r="AO14" s="1" t="s">
        <v>106</v>
      </c>
      <c r="AP14" t="s">
        <v>79</v>
      </c>
      <c r="AQ14" t="s">
        <v>80</v>
      </c>
      <c r="AR14" t="s">
        <v>81</v>
      </c>
      <c r="AS14" t="s">
        <v>82</v>
      </c>
      <c r="AT14" t="s">
        <v>83</v>
      </c>
      <c r="AV14" t="s">
        <v>84</v>
      </c>
      <c r="AX14" t="s">
        <v>79</v>
      </c>
      <c r="AZ14" t="s">
        <v>99</v>
      </c>
      <c r="BA14" t="s">
        <v>100</v>
      </c>
      <c r="BB14" t="s">
        <v>125</v>
      </c>
      <c r="BC14" t="s">
        <v>88</v>
      </c>
    </row>
    <row r="15" spans="1:55" x14ac:dyDescent="0.3">
      <c r="A15" t="s">
        <v>195</v>
      </c>
      <c r="B15" t="s">
        <v>196</v>
      </c>
      <c r="C15" t="s">
        <v>197</v>
      </c>
      <c r="D15" t="s">
        <v>58</v>
      </c>
      <c r="E15" t="b">
        <v>1</v>
      </c>
      <c r="F15" t="s">
        <v>59</v>
      </c>
      <c r="G15" t="s">
        <v>59</v>
      </c>
      <c r="I15">
        <v>0.3</v>
      </c>
      <c r="J15" t="s">
        <v>198</v>
      </c>
      <c r="K15">
        <v>0.8</v>
      </c>
      <c r="L15" t="s">
        <v>199</v>
      </c>
      <c r="M15">
        <v>0.4</v>
      </c>
      <c r="N15" t="s">
        <v>200</v>
      </c>
      <c r="O15">
        <v>0.5</v>
      </c>
      <c r="P15" t="s">
        <v>201</v>
      </c>
      <c r="Q15">
        <v>0.9</v>
      </c>
      <c r="R15" t="s">
        <v>202</v>
      </c>
      <c r="S15">
        <v>0.1</v>
      </c>
      <c r="T15" t="s">
        <v>203</v>
      </c>
      <c r="W15" t="s">
        <v>67</v>
      </c>
      <c r="Y15" t="s">
        <v>94</v>
      </c>
      <c r="AA15" t="s">
        <v>204</v>
      </c>
      <c r="AB15" t="s">
        <v>72</v>
      </c>
      <c r="AC15" t="s">
        <v>70</v>
      </c>
      <c r="AD15" t="s">
        <v>72</v>
      </c>
      <c r="AE15" t="s">
        <v>105</v>
      </c>
      <c r="AF15" t="s">
        <v>70</v>
      </c>
      <c r="AG15" t="s">
        <v>70</v>
      </c>
      <c r="AH15" t="s">
        <v>70</v>
      </c>
      <c r="AI15" t="s">
        <v>96</v>
      </c>
      <c r="AJ15" t="s">
        <v>74</v>
      </c>
      <c r="AK15" t="s">
        <v>75</v>
      </c>
      <c r="AL15" t="s">
        <v>76</v>
      </c>
      <c r="AN15" t="s">
        <v>97</v>
      </c>
      <c r="AO15" t="s">
        <v>106</v>
      </c>
      <c r="AP15" t="s">
        <v>205</v>
      </c>
      <c r="AQ15" t="s">
        <v>80</v>
      </c>
      <c r="AR15" t="s">
        <v>81</v>
      </c>
      <c r="AS15" t="s">
        <v>82</v>
      </c>
      <c r="AT15" t="s">
        <v>83</v>
      </c>
      <c r="AU15" t="s">
        <v>98</v>
      </c>
      <c r="AV15" t="s">
        <v>84</v>
      </c>
      <c r="AX15" t="s">
        <v>79</v>
      </c>
      <c r="AZ15" t="s">
        <v>99</v>
      </c>
      <c r="BA15" t="s">
        <v>107</v>
      </c>
      <c r="BB15" t="s">
        <v>87</v>
      </c>
      <c r="BC15" t="s">
        <v>206</v>
      </c>
    </row>
    <row r="16" spans="1:55" x14ac:dyDescent="0.3">
      <c r="A16" t="s">
        <v>207</v>
      </c>
      <c r="B16" t="s">
        <v>208</v>
      </c>
      <c r="C16" t="s">
        <v>209</v>
      </c>
      <c r="D16" t="s">
        <v>58</v>
      </c>
      <c r="E16" t="b">
        <v>1</v>
      </c>
      <c r="F16" t="s">
        <v>59</v>
      </c>
      <c r="G16" t="s">
        <v>92</v>
      </c>
      <c r="I16">
        <v>0.7</v>
      </c>
      <c r="J16" t="s">
        <v>210</v>
      </c>
      <c r="K16">
        <v>1</v>
      </c>
      <c r="L16" t="s">
        <v>211</v>
      </c>
      <c r="M16">
        <v>0.5</v>
      </c>
      <c r="N16" t="s">
        <v>212</v>
      </c>
      <c r="O16">
        <v>1</v>
      </c>
      <c r="P16" t="s">
        <v>213</v>
      </c>
      <c r="Q16">
        <v>1</v>
      </c>
      <c r="R16" t="s">
        <v>214</v>
      </c>
      <c r="S16">
        <v>1</v>
      </c>
      <c r="T16" t="s">
        <v>215</v>
      </c>
      <c r="V16" t="s">
        <v>93</v>
      </c>
      <c r="W16" t="s">
        <v>67</v>
      </c>
      <c r="X16" t="s">
        <v>68</v>
      </c>
      <c r="Y16" t="s">
        <v>94</v>
      </c>
      <c r="AA16" t="s">
        <v>216</v>
      </c>
      <c r="AB16" t="s">
        <v>71</v>
      </c>
      <c r="AC16" t="s">
        <v>71</v>
      </c>
      <c r="AD16" t="s">
        <v>72</v>
      </c>
      <c r="AE16" t="s">
        <v>70</v>
      </c>
      <c r="AF16" t="s">
        <v>70</v>
      </c>
      <c r="AG16" t="s">
        <v>71</v>
      </c>
      <c r="AH16" t="s">
        <v>70</v>
      </c>
      <c r="AI16" t="s">
        <v>96</v>
      </c>
      <c r="AJ16" t="s">
        <v>74</v>
      </c>
      <c r="AK16" t="s">
        <v>75</v>
      </c>
      <c r="AL16" t="s">
        <v>76</v>
      </c>
      <c r="AN16" t="s">
        <v>97</v>
      </c>
      <c r="AO16" t="s">
        <v>78</v>
      </c>
      <c r="AP16" t="s">
        <v>217</v>
      </c>
      <c r="AQ16" t="s">
        <v>80</v>
      </c>
      <c r="AR16" t="s">
        <v>81</v>
      </c>
      <c r="AS16" t="s">
        <v>82</v>
      </c>
      <c r="AT16" t="s">
        <v>83</v>
      </c>
      <c r="AU16" t="s">
        <v>98</v>
      </c>
      <c r="AV16" t="s">
        <v>84</v>
      </c>
      <c r="AX16" t="s">
        <v>79</v>
      </c>
      <c r="AZ16" t="s">
        <v>99</v>
      </c>
      <c r="BA16" t="s">
        <v>100</v>
      </c>
      <c r="BB16" t="s">
        <v>87</v>
      </c>
      <c r="BC16" t="s">
        <v>88</v>
      </c>
    </row>
    <row r="17" spans="1:55" x14ac:dyDescent="0.3">
      <c r="A17" t="s">
        <v>219</v>
      </c>
      <c r="B17" t="s">
        <v>220</v>
      </c>
      <c r="C17" t="s">
        <v>221</v>
      </c>
      <c r="D17" t="s">
        <v>58</v>
      </c>
      <c r="E17" t="b">
        <v>1</v>
      </c>
      <c r="F17" t="s">
        <v>59</v>
      </c>
      <c r="G17" t="s">
        <v>60</v>
      </c>
      <c r="I17">
        <v>0.7</v>
      </c>
      <c r="J17" t="s">
        <v>222</v>
      </c>
      <c r="K17">
        <v>0.8</v>
      </c>
      <c r="L17" t="s">
        <v>223</v>
      </c>
      <c r="M17">
        <v>0.7</v>
      </c>
      <c r="N17" t="s">
        <v>224</v>
      </c>
      <c r="O17">
        <v>0.8</v>
      </c>
      <c r="P17" t="s">
        <v>225</v>
      </c>
      <c r="Q17">
        <v>0.8</v>
      </c>
      <c r="R17" t="s">
        <v>226</v>
      </c>
      <c r="S17">
        <v>0.3</v>
      </c>
      <c r="T17" t="s">
        <v>227</v>
      </c>
      <c r="X17" t="s">
        <v>68</v>
      </c>
      <c r="AA17" t="s">
        <v>228</v>
      </c>
      <c r="AB17" t="s">
        <v>70</v>
      </c>
      <c r="AC17" t="s">
        <v>71</v>
      </c>
      <c r="AD17" t="s">
        <v>70</v>
      </c>
      <c r="AE17" t="s">
        <v>70</v>
      </c>
      <c r="AF17" t="s">
        <v>71</v>
      </c>
      <c r="AG17" t="s">
        <v>71</v>
      </c>
      <c r="AH17" t="s">
        <v>71</v>
      </c>
      <c r="AI17" t="s">
        <v>96</v>
      </c>
      <c r="AJ17" t="s">
        <v>74</v>
      </c>
      <c r="AN17" t="s">
        <v>97</v>
      </c>
      <c r="AO17" t="s">
        <v>78</v>
      </c>
      <c r="AP17" t="s">
        <v>229</v>
      </c>
      <c r="AQ17" t="s">
        <v>80</v>
      </c>
      <c r="AR17" t="s">
        <v>81</v>
      </c>
      <c r="AS17" t="s">
        <v>82</v>
      </c>
      <c r="AT17" t="s">
        <v>83</v>
      </c>
      <c r="AU17" t="s">
        <v>98</v>
      </c>
      <c r="AV17" t="s">
        <v>84</v>
      </c>
      <c r="AX17" t="s">
        <v>79</v>
      </c>
      <c r="AZ17" t="s">
        <v>85</v>
      </c>
      <c r="BA17" t="s">
        <v>190</v>
      </c>
      <c r="BB17" t="s">
        <v>87</v>
      </c>
      <c r="BC17" t="s">
        <v>184</v>
      </c>
    </row>
    <row r="18" spans="1:55" x14ac:dyDescent="0.3">
      <c r="A18" t="s">
        <v>230</v>
      </c>
      <c r="B18" t="s">
        <v>231</v>
      </c>
      <c r="C18" t="s">
        <v>232</v>
      </c>
      <c r="D18" t="s">
        <v>58</v>
      </c>
      <c r="E18" t="b">
        <v>1</v>
      </c>
      <c r="F18" t="s">
        <v>59</v>
      </c>
      <c r="G18" t="s">
        <v>92</v>
      </c>
      <c r="I18">
        <v>0.5</v>
      </c>
      <c r="J18" t="s">
        <v>233</v>
      </c>
      <c r="K18">
        <v>0.6</v>
      </c>
      <c r="L18" t="s">
        <v>234</v>
      </c>
      <c r="M18">
        <v>0.5</v>
      </c>
      <c r="N18" t="s">
        <v>235</v>
      </c>
      <c r="O18">
        <v>0.6</v>
      </c>
      <c r="P18" t="s">
        <v>236</v>
      </c>
      <c r="Q18">
        <v>0.6</v>
      </c>
      <c r="R18" t="s">
        <v>237</v>
      </c>
      <c r="S18">
        <v>0.8</v>
      </c>
      <c r="T18" t="s">
        <v>238</v>
      </c>
      <c r="W18" t="s">
        <v>67</v>
      </c>
      <c r="Y18" t="s">
        <v>94</v>
      </c>
      <c r="AA18" t="s">
        <v>239</v>
      </c>
      <c r="AB18" t="s">
        <v>105</v>
      </c>
      <c r="AC18" t="s">
        <v>105</v>
      </c>
      <c r="AD18" t="s">
        <v>72</v>
      </c>
      <c r="AE18" t="s">
        <v>105</v>
      </c>
      <c r="AF18" t="s">
        <v>105</v>
      </c>
      <c r="AG18" t="s">
        <v>73</v>
      </c>
      <c r="AH18" t="s">
        <v>73</v>
      </c>
      <c r="AI18" t="s">
        <v>96</v>
      </c>
      <c r="AN18" t="s">
        <v>97</v>
      </c>
      <c r="AO18" s="1" t="s">
        <v>240</v>
      </c>
      <c r="AP18" t="s">
        <v>241</v>
      </c>
      <c r="AQ18" t="s">
        <v>80</v>
      </c>
      <c r="AR18" t="s">
        <v>81</v>
      </c>
      <c r="AU18" t="s">
        <v>98</v>
      </c>
      <c r="AX18" t="s">
        <v>79</v>
      </c>
      <c r="AZ18" t="s">
        <v>85</v>
      </c>
      <c r="BA18" t="s">
        <v>190</v>
      </c>
      <c r="BB18" t="s">
        <v>125</v>
      </c>
      <c r="BC18" t="s">
        <v>88</v>
      </c>
    </row>
    <row r="19" spans="1:55" x14ac:dyDescent="0.3">
      <c r="A19" t="s">
        <v>242</v>
      </c>
      <c r="B19" t="s">
        <v>243</v>
      </c>
      <c r="C19" t="s">
        <v>244</v>
      </c>
      <c r="D19" t="s">
        <v>58</v>
      </c>
      <c r="E19" t="b">
        <v>1</v>
      </c>
      <c r="F19" t="s">
        <v>59</v>
      </c>
      <c r="G19" t="s">
        <v>92</v>
      </c>
      <c r="I19">
        <v>0.6</v>
      </c>
      <c r="J19" t="s">
        <v>245</v>
      </c>
      <c r="K19">
        <v>0.4</v>
      </c>
      <c r="L19" t="s">
        <v>246</v>
      </c>
      <c r="M19">
        <v>0.5</v>
      </c>
      <c r="N19" t="s">
        <v>247</v>
      </c>
      <c r="O19">
        <v>0.7</v>
      </c>
      <c r="P19" t="s">
        <v>248</v>
      </c>
      <c r="Q19">
        <v>0.5</v>
      </c>
      <c r="R19" t="s">
        <v>249</v>
      </c>
      <c r="S19">
        <v>0.6</v>
      </c>
      <c r="T19" t="s">
        <v>250</v>
      </c>
      <c r="W19" t="s">
        <v>67</v>
      </c>
      <c r="AA19" t="s">
        <v>251</v>
      </c>
      <c r="AB19" t="s">
        <v>70</v>
      </c>
      <c r="AC19" t="s">
        <v>71</v>
      </c>
      <c r="AD19" t="s">
        <v>70</v>
      </c>
      <c r="AE19" t="s">
        <v>71</v>
      </c>
      <c r="AF19" t="s">
        <v>72</v>
      </c>
      <c r="AG19" t="s">
        <v>70</v>
      </c>
      <c r="AH19" t="s">
        <v>70</v>
      </c>
      <c r="AI19" t="s">
        <v>96</v>
      </c>
      <c r="AJ19" t="s">
        <v>74</v>
      </c>
      <c r="AK19" t="s">
        <v>75</v>
      </c>
      <c r="AN19" t="s">
        <v>77</v>
      </c>
      <c r="AO19" t="s">
        <v>78</v>
      </c>
      <c r="AP19" t="s">
        <v>252</v>
      </c>
      <c r="AR19" t="s">
        <v>81</v>
      </c>
      <c r="AT19" t="s">
        <v>83</v>
      </c>
      <c r="AV19" t="s">
        <v>84</v>
      </c>
      <c r="AX19" t="s">
        <v>137</v>
      </c>
      <c r="AY19" t="s">
        <v>253</v>
      </c>
      <c r="AZ19" t="s">
        <v>99</v>
      </c>
      <c r="BA19" t="s">
        <v>107</v>
      </c>
      <c r="BB19" t="s">
        <v>125</v>
      </c>
      <c r="BC19" t="s">
        <v>88</v>
      </c>
    </row>
    <row r="20" spans="1:55" x14ac:dyDescent="0.3">
      <c r="A20" t="s">
        <v>254</v>
      </c>
      <c r="B20" t="s">
        <v>255</v>
      </c>
      <c r="C20" t="s">
        <v>256</v>
      </c>
      <c r="D20" t="s">
        <v>58</v>
      </c>
      <c r="E20" t="b">
        <v>1</v>
      </c>
      <c r="F20" t="s">
        <v>92</v>
      </c>
      <c r="G20" t="s">
        <v>117</v>
      </c>
      <c r="I20">
        <v>0.5</v>
      </c>
      <c r="K20">
        <v>0.9</v>
      </c>
      <c r="M20">
        <v>0.5</v>
      </c>
      <c r="O20">
        <v>0.7</v>
      </c>
      <c r="Q20">
        <v>0.9</v>
      </c>
      <c r="R20" t="s">
        <v>257</v>
      </c>
      <c r="S20">
        <v>0.6</v>
      </c>
      <c r="T20" t="s">
        <v>258</v>
      </c>
      <c r="W20" t="s">
        <v>67</v>
      </c>
      <c r="X20" t="s">
        <v>68</v>
      </c>
      <c r="Y20" t="s">
        <v>94</v>
      </c>
      <c r="AA20" t="s">
        <v>259</v>
      </c>
      <c r="AB20" t="s">
        <v>72</v>
      </c>
      <c r="AC20" t="s">
        <v>71</v>
      </c>
      <c r="AD20" t="s">
        <v>72</v>
      </c>
      <c r="AE20" t="s">
        <v>72</v>
      </c>
      <c r="AF20" t="s">
        <v>72</v>
      </c>
      <c r="AG20" t="s">
        <v>72</v>
      </c>
      <c r="AH20" t="s">
        <v>70</v>
      </c>
      <c r="AI20" t="s">
        <v>96</v>
      </c>
      <c r="AJ20" t="s">
        <v>74</v>
      </c>
      <c r="AK20" t="s">
        <v>75</v>
      </c>
      <c r="AL20" t="s">
        <v>76</v>
      </c>
      <c r="AN20" t="s">
        <v>97</v>
      </c>
      <c r="AO20" t="s">
        <v>78</v>
      </c>
      <c r="AP20" t="s">
        <v>260</v>
      </c>
      <c r="AQ20" t="s">
        <v>80</v>
      </c>
      <c r="AS20" t="s">
        <v>82</v>
      </c>
      <c r="AT20" t="s">
        <v>83</v>
      </c>
      <c r="AU20" t="s">
        <v>98</v>
      </c>
      <c r="AV20" t="s">
        <v>84</v>
      </c>
      <c r="AX20" t="s">
        <v>79</v>
      </c>
      <c r="AZ20" t="s">
        <v>99</v>
      </c>
      <c r="BA20" t="s">
        <v>147</v>
      </c>
      <c r="BB20" t="s">
        <v>125</v>
      </c>
      <c r="BC20" t="s">
        <v>261</v>
      </c>
    </row>
    <row r="21" spans="1:55" x14ac:dyDescent="0.3">
      <c r="A21" t="s">
        <v>262</v>
      </c>
      <c r="B21" t="s">
        <v>263</v>
      </c>
      <c r="C21" t="s">
        <v>264</v>
      </c>
      <c r="D21" t="s">
        <v>58</v>
      </c>
      <c r="E21" t="b">
        <v>1</v>
      </c>
      <c r="F21" t="s">
        <v>59</v>
      </c>
      <c r="G21" t="s">
        <v>92</v>
      </c>
      <c r="I21">
        <v>0.2</v>
      </c>
      <c r="J21" t="s">
        <v>265</v>
      </c>
      <c r="K21">
        <v>1</v>
      </c>
      <c r="M21">
        <v>1</v>
      </c>
      <c r="O21">
        <v>0.1</v>
      </c>
      <c r="Q21">
        <v>1</v>
      </c>
      <c r="S21">
        <v>0.1</v>
      </c>
      <c r="W21" t="s">
        <v>67</v>
      </c>
      <c r="X21" t="s">
        <v>68</v>
      </c>
      <c r="Y21" t="s">
        <v>94</v>
      </c>
      <c r="AA21" t="s">
        <v>266</v>
      </c>
      <c r="AB21" t="s">
        <v>72</v>
      </c>
      <c r="AC21" t="s">
        <v>73</v>
      </c>
      <c r="AD21" t="s">
        <v>71</v>
      </c>
      <c r="AE21" t="s">
        <v>73</v>
      </c>
      <c r="AF21" t="s">
        <v>71</v>
      </c>
      <c r="AG21" t="s">
        <v>71</v>
      </c>
      <c r="AH21" t="s">
        <v>72</v>
      </c>
      <c r="AI21" t="s">
        <v>96</v>
      </c>
      <c r="AJ21" t="s">
        <v>74</v>
      </c>
      <c r="AK21" t="s">
        <v>75</v>
      </c>
      <c r="AL21" t="s">
        <v>76</v>
      </c>
      <c r="AN21" t="s">
        <v>97</v>
      </c>
      <c r="AO21" t="s">
        <v>240</v>
      </c>
      <c r="AP21" t="s">
        <v>267</v>
      </c>
      <c r="AQ21" t="s">
        <v>80</v>
      </c>
      <c r="AR21" t="s">
        <v>81</v>
      </c>
      <c r="AS21" t="s">
        <v>82</v>
      </c>
      <c r="AT21" t="s">
        <v>83</v>
      </c>
      <c r="AU21" t="s">
        <v>98</v>
      </c>
      <c r="AV21" t="s">
        <v>84</v>
      </c>
      <c r="AX21" t="s">
        <v>79</v>
      </c>
      <c r="AZ21" t="s">
        <v>85</v>
      </c>
      <c r="BA21" t="s">
        <v>107</v>
      </c>
      <c r="BB21" t="s">
        <v>268</v>
      </c>
      <c r="BC21" t="s">
        <v>88</v>
      </c>
    </row>
    <row r="22" spans="1:55" x14ac:dyDescent="0.3">
      <c r="A22" t="s">
        <v>269</v>
      </c>
      <c r="B22" t="s">
        <v>270</v>
      </c>
      <c r="C22" t="s">
        <v>271</v>
      </c>
      <c r="D22" t="s">
        <v>58</v>
      </c>
      <c r="E22" t="b">
        <v>1</v>
      </c>
      <c r="F22" t="s">
        <v>59</v>
      </c>
      <c r="G22" t="s">
        <v>92</v>
      </c>
      <c r="I22">
        <v>0</v>
      </c>
      <c r="K22">
        <v>1</v>
      </c>
      <c r="L22" t="s">
        <v>272</v>
      </c>
      <c r="M22">
        <v>1</v>
      </c>
      <c r="N22" t="s">
        <v>273</v>
      </c>
      <c r="O22">
        <v>1</v>
      </c>
      <c r="P22" t="s">
        <v>274</v>
      </c>
      <c r="Q22">
        <v>1</v>
      </c>
      <c r="R22" t="s">
        <v>275</v>
      </c>
      <c r="S22">
        <v>0</v>
      </c>
      <c r="T22" t="s">
        <v>276</v>
      </c>
      <c r="W22" t="s">
        <v>67</v>
      </c>
      <c r="X22" t="s">
        <v>68</v>
      </c>
      <c r="Y22" t="s">
        <v>94</v>
      </c>
      <c r="AA22" t="s">
        <v>277</v>
      </c>
      <c r="AB22" t="s">
        <v>72</v>
      </c>
      <c r="AC22" t="s">
        <v>71</v>
      </c>
      <c r="AD22" t="s">
        <v>105</v>
      </c>
      <c r="AE22" t="s">
        <v>105</v>
      </c>
      <c r="AF22" t="s">
        <v>72</v>
      </c>
      <c r="AG22" t="s">
        <v>71</v>
      </c>
      <c r="AH22" t="s">
        <v>71</v>
      </c>
      <c r="AI22" t="s">
        <v>96</v>
      </c>
      <c r="AJ22" t="s">
        <v>74</v>
      </c>
      <c r="AK22" t="s">
        <v>75</v>
      </c>
      <c r="AL22" t="s">
        <v>76</v>
      </c>
      <c r="AN22" t="s">
        <v>97</v>
      </c>
      <c r="AO22" t="s">
        <v>78</v>
      </c>
      <c r="AP22" t="s">
        <v>278</v>
      </c>
      <c r="AQ22" t="s">
        <v>80</v>
      </c>
      <c r="AR22" t="s">
        <v>81</v>
      </c>
      <c r="AS22" t="s">
        <v>82</v>
      </c>
      <c r="AT22" t="s">
        <v>83</v>
      </c>
      <c r="AU22" t="s">
        <v>98</v>
      </c>
      <c r="AV22" t="s">
        <v>84</v>
      </c>
      <c r="AX22" t="s">
        <v>79</v>
      </c>
      <c r="AZ22" t="s">
        <v>99</v>
      </c>
      <c r="BA22" t="s">
        <v>100</v>
      </c>
      <c r="BB22" t="s">
        <v>125</v>
      </c>
      <c r="BC22" t="s">
        <v>279</v>
      </c>
    </row>
    <row r="23" spans="1:55" x14ac:dyDescent="0.3">
      <c r="A23" t="s">
        <v>280</v>
      </c>
      <c r="B23" t="s">
        <v>281</v>
      </c>
      <c r="C23" t="s">
        <v>282</v>
      </c>
      <c r="D23" t="s">
        <v>58</v>
      </c>
      <c r="E23" t="b">
        <v>1</v>
      </c>
      <c r="F23" t="s">
        <v>59</v>
      </c>
      <c r="G23" t="s">
        <v>92</v>
      </c>
      <c r="I23">
        <v>0.1</v>
      </c>
      <c r="J23" t="s">
        <v>283</v>
      </c>
      <c r="K23">
        <v>0.5</v>
      </c>
      <c r="M23">
        <v>0.3</v>
      </c>
      <c r="O23">
        <v>0.1</v>
      </c>
      <c r="Q23">
        <v>0.6</v>
      </c>
      <c r="S23">
        <v>0.6</v>
      </c>
      <c r="W23" t="s">
        <v>67</v>
      </c>
      <c r="X23" t="s">
        <v>68</v>
      </c>
      <c r="Y23" t="s">
        <v>94</v>
      </c>
      <c r="AA23" t="s">
        <v>284</v>
      </c>
      <c r="AB23" t="s">
        <v>70</v>
      </c>
      <c r="AC23" t="s">
        <v>70</v>
      </c>
      <c r="AD23" t="s">
        <v>70</v>
      </c>
      <c r="AE23" t="s">
        <v>70</v>
      </c>
      <c r="AF23" t="s">
        <v>70</v>
      </c>
      <c r="AG23" t="s">
        <v>70</v>
      </c>
      <c r="AH23" t="s">
        <v>70</v>
      </c>
      <c r="AI23" t="s">
        <v>96</v>
      </c>
      <c r="AJ23" t="s">
        <v>74</v>
      </c>
      <c r="AK23" t="s">
        <v>75</v>
      </c>
      <c r="AN23" t="s">
        <v>97</v>
      </c>
      <c r="AO23" t="s">
        <v>106</v>
      </c>
      <c r="AP23" t="s">
        <v>285</v>
      </c>
      <c r="AQ23" t="s">
        <v>80</v>
      </c>
      <c r="AR23" t="s">
        <v>81</v>
      </c>
      <c r="AS23" t="s">
        <v>82</v>
      </c>
      <c r="AT23" t="s">
        <v>83</v>
      </c>
      <c r="AU23" t="s">
        <v>98</v>
      </c>
      <c r="AV23" t="s">
        <v>84</v>
      </c>
      <c r="AX23" t="s">
        <v>79</v>
      </c>
      <c r="AZ23" t="s">
        <v>85</v>
      </c>
      <c r="BA23" t="s">
        <v>190</v>
      </c>
      <c r="BB23" t="s">
        <v>87</v>
      </c>
      <c r="BC23" t="s">
        <v>88</v>
      </c>
    </row>
    <row r="24" spans="1:55" x14ac:dyDescent="0.3">
      <c r="A24" t="s">
        <v>286</v>
      </c>
      <c r="B24" t="s">
        <v>287</v>
      </c>
      <c r="C24" t="s">
        <v>288</v>
      </c>
      <c r="D24" t="s">
        <v>58</v>
      </c>
      <c r="E24" t="b">
        <v>1</v>
      </c>
      <c r="F24" t="s">
        <v>59</v>
      </c>
      <c r="G24" t="s">
        <v>92</v>
      </c>
      <c r="I24">
        <v>0.1</v>
      </c>
      <c r="J24" t="s">
        <v>289</v>
      </c>
      <c r="K24">
        <v>0.4</v>
      </c>
      <c r="L24" t="s">
        <v>290</v>
      </c>
      <c r="M24">
        <v>0.3</v>
      </c>
      <c r="N24" t="s">
        <v>291</v>
      </c>
      <c r="O24">
        <v>0.1</v>
      </c>
      <c r="P24" t="s">
        <v>292</v>
      </c>
      <c r="Q24">
        <v>1</v>
      </c>
      <c r="R24" t="s">
        <v>293</v>
      </c>
      <c r="S24">
        <v>0.5</v>
      </c>
      <c r="T24" t="s">
        <v>294</v>
      </c>
      <c r="X24" t="s">
        <v>68</v>
      </c>
      <c r="AA24" t="s">
        <v>295</v>
      </c>
      <c r="AB24" t="s">
        <v>70</v>
      </c>
      <c r="AC24" t="s">
        <v>71</v>
      </c>
      <c r="AD24" t="s">
        <v>70</v>
      </c>
      <c r="AE24" t="s">
        <v>105</v>
      </c>
      <c r="AF24" t="s">
        <v>71</v>
      </c>
      <c r="AG24" t="s">
        <v>71</v>
      </c>
      <c r="AH24" t="s">
        <v>71</v>
      </c>
      <c r="AI24" t="s">
        <v>96</v>
      </c>
      <c r="AJ24" t="s">
        <v>74</v>
      </c>
      <c r="AN24" t="s">
        <v>97</v>
      </c>
      <c r="AO24" t="s">
        <v>78</v>
      </c>
      <c r="AP24" t="s">
        <v>278</v>
      </c>
      <c r="AQ24" t="s">
        <v>80</v>
      </c>
      <c r="AR24" t="s">
        <v>81</v>
      </c>
      <c r="AS24" t="s">
        <v>82</v>
      </c>
      <c r="AT24" t="s">
        <v>83</v>
      </c>
      <c r="AU24" t="s">
        <v>98</v>
      </c>
      <c r="AV24" t="s">
        <v>84</v>
      </c>
      <c r="AX24" t="s">
        <v>79</v>
      </c>
      <c r="AZ24" t="s">
        <v>99</v>
      </c>
      <c r="BA24" t="s">
        <v>107</v>
      </c>
      <c r="BB24" t="s">
        <v>87</v>
      </c>
      <c r="BC24" t="s">
        <v>88</v>
      </c>
    </row>
    <row r="25" spans="1:55" x14ac:dyDescent="0.3">
      <c r="A25" t="s">
        <v>296</v>
      </c>
      <c r="B25" t="s">
        <v>297</v>
      </c>
      <c r="C25" t="s">
        <v>298</v>
      </c>
      <c r="D25" t="s">
        <v>58</v>
      </c>
      <c r="E25" t="b">
        <v>1</v>
      </c>
      <c r="F25" t="s">
        <v>59</v>
      </c>
      <c r="G25" t="s">
        <v>117</v>
      </c>
      <c r="I25">
        <v>0.3</v>
      </c>
      <c r="J25" t="s">
        <v>299</v>
      </c>
      <c r="K25">
        <v>0.3</v>
      </c>
      <c r="L25" t="s">
        <v>300</v>
      </c>
      <c r="M25">
        <v>0.3</v>
      </c>
      <c r="N25" t="s">
        <v>301</v>
      </c>
      <c r="O25">
        <v>0.4</v>
      </c>
      <c r="P25" t="s">
        <v>302</v>
      </c>
      <c r="Q25">
        <v>0.2</v>
      </c>
      <c r="R25" t="s">
        <v>303</v>
      </c>
      <c r="S25">
        <v>0.3</v>
      </c>
      <c r="T25" t="s">
        <v>304</v>
      </c>
      <c r="W25" t="s">
        <v>67</v>
      </c>
      <c r="X25" t="s">
        <v>68</v>
      </c>
      <c r="Y25" t="s">
        <v>94</v>
      </c>
      <c r="AA25" t="s">
        <v>305</v>
      </c>
      <c r="AB25" t="s">
        <v>70</v>
      </c>
      <c r="AC25" t="s">
        <v>70</v>
      </c>
      <c r="AD25" t="s">
        <v>70</v>
      </c>
      <c r="AE25" t="s">
        <v>70</v>
      </c>
      <c r="AF25" t="s">
        <v>70</v>
      </c>
      <c r="AG25" t="s">
        <v>70</v>
      </c>
      <c r="AH25" t="s">
        <v>70</v>
      </c>
      <c r="AI25" t="s">
        <v>96</v>
      </c>
      <c r="AK25" t="s">
        <v>75</v>
      </c>
      <c r="AL25" t="s">
        <v>76</v>
      </c>
      <c r="AN25" t="s">
        <v>77</v>
      </c>
      <c r="AO25" t="s">
        <v>306</v>
      </c>
      <c r="AP25" t="s">
        <v>79</v>
      </c>
      <c r="AQ25" t="s">
        <v>80</v>
      </c>
      <c r="AR25" t="s">
        <v>81</v>
      </c>
      <c r="AS25" t="s">
        <v>82</v>
      </c>
      <c r="AT25" t="s">
        <v>83</v>
      </c>
      <c r="AV25" t="s">
        <v>84</v>
      </c>
      <c r="AX25" t="s">
        <v>79</v>
      </c>
      <c r="AZ25" t="s">
        <v>99</v>
      </c>
      <c r="BA25" t="s">
        <v>107</v>
      </c>
      <c r="BB25" t="s">
        <v>87</v>
      </c>
      <c r="BC25" t="s">
        <v>88</v>
      </c>
    </row>
    <row r="26" spans="1:55" x14ac:dyDescent="0.3">
      <c r="A26" t="s">
        <v>307</v>
      </c>
      <c r="B26" t="s">
        <v>308</v>
      </c>
      <c r="C26" t="s">
        <v>309</v>
      </c>
      <c r="D26" t="s">
        <v>58</v>
      </c>
      <c r="E26" t="b">
        <v>1</v>
      </c>
      <c r="F26" t="s">
        <v>59</v>
      </c>
      <c r="G26" t="s">
        <v>92</v>
      </c>
      <c r="I26">
        <v>1</v>
      </c>
      <c r="J26" t="s">
        <v>310</v>
      </c>
      <c r="K26">
        <v>1</v>
      </c>
      <c r="L26" t="s">
        <v>311</v>
      </c>
      <c r="M26">
        <v>0.6</v>
      </c>
      <c r="N26" t="s">
        <v>312</v>
      </c>
      <c r="O26">
        <v>0.8</v>
      </c>
      <c r="P26" t="s">
        <v>313</v>
      </c>
      <c r="Q26">
        <v>0.9</v>
      </c>
      <c r="R26" t="s">
        <v>314</v>
      </c>
      <c r="S26">
        <v>0.8</v>
      </c>
      <c r="T26" t="s">
        <v>315</v>
      </c>
      <c r="Y26" t="s">
        <v>94</v>
      </c>
      <c r="AA26" t="s">
        <v>316</v>
      </c>
      <c r="AB26" t="s">
        <v>70</v>
      </c>
      <c r="AC26" t="s">
        <v>70</v>
      </c>
      <c r="AD26" t="s">
        <v>72</v>
      </c>
      <c r="AE26" t="s">
        <v>72</v>
      </c>
      <c r="AF26" t="s">
        <v>70</v>
      </c>
      <c r="AG26" t="s">
        <v>70</v>
      </c>
      <c r="AH26" t="s">
        <v>70</v>
      </c>
      <c r="AI26" t="s">
        <v>96</v>
      </c>
      <c r="AJ26" t="s">
        <v>74</v>
      </c>
      <c r="AK26" t="s">
        <v>75</v>
      </c>
      <c r="AL26" t="s">
        <v>76</v>
      </c>
      <c r="AN26" t="s">
        <v>97</v>
      </c>
      <c r="AO26" t="s">
        <v>78</v>
      </c>
      <c r="AP26" t="s">
        <v>285</v>
      </c>
      <c r="AT26" t="s">
        <v>83</v>
      </c>
      <c r="AX26" t="s">
        <v>79</v>
      </c>
      <c r="AZ26" t="s">
        <v>99</v>
      </c>
      <c r="BA26" t="s">
        <v>86</v>
      </c>
      <c r="BB26" t="s">
        <v>87</v>
      </c>
      <c r="BC26" t="s">
        <v>88</v>
      </c>
    </row>
    <row r="27" spans="1:55" x14ac:dyDescent="0.3">
      <c r="A27" t="s">
        <v>317</v>
      </c>
      <c r="B27" t="s">
        <v>318</v>
      </c>
      <c r="C27" t="s">
        <v>319</v>
      </c>
      <c r="D27" t="s">
        <v>58</v>
      </c>
      <c r="E27" t="b">
        <v>1</v>
      </c>
      <c r="F27" t="s">
        <v>117</v>
      </c>
      <c r="G27" t="s">
        <v>92</v>
      </c>
      <c r="I27">
        <v>0.2</v>
      </c>
      <c r="K27">
        <v>0.2</v>
      </c>
      <c r="M27">
        <v>0.4</v>
      </c>
      <c r="O27">
        <v>0.3</v>
      </c>
      <c r="Q27">
        <v>0.1</v>
      </c>
      <c r="S27">
        <v>0.4</v>
      </c>
      <c r="V27" t="s">
        <v>93</v>
      </c>
      <c r="AA27" t="s">
        <v>320</v>
      </c>
      <c r="AB27" t="s">
        <v>72</v>
      </c>
      <c r="AC27" t="s">
        <v>73</v>
      </c>
      <c r="AD27" t="s">
        <v>70</v>
      </c>
      <c r="AE27" t="s">
        <v>70</v>
      </c>
      <c r="AF27" t="s">
        <v>73</v>
      </c>
      <c r="AG27" t="s">
        <v>70</v>
      </c>
      <c r="AH27" t="s">
        <v>70</v>
      </c>
      <c r="AI27" t="s">
        <v>96</v>
      </c>
      <c r="AJ27" t="s">
        <v>74</v>
      </c>
      <c r="AN27" t="s">
        <v>97</v>
      </c>
      <c r="AO27" t="s">
        <v>306</v>
      </c>
      <c r="AP27" t="s">
        <v>79</v>
      </c>
      <c r="AQ27" t="s">
        <v>80</v>
      </c>
      <c r="AR27" t="s">
        <v>81</v>
      </c>
      <c r="AX27" t="s">
        <v>137</v>
      </c>
      <c r="AY27" t="s">
        <v>321</v>
      </c>
      <c r="AZ27" t="s">
        <v>99</v>
      </c>
      <c r="BA27" t="s">
        <v>107</v>
      </c>
      <c r="BB27" t="s">
        <v>87</v>
      </c>
      <c r="BC27" t="s">
        <v>88</v>
      </c>
    </row>
    <row r="28" spans="1:55" x14ac:dyDescent="0.3">
      <c r="A28" t="s">
        <v>322</v>
      </c>
      <c r="B28" t="s">
        <v>323</v>
      </c>
      <c r="C28" t="s">
        <v>324</v>
      </c>
      <c r="D28" t="s">
        <v>58</v>
      </c>
      <c r="E28" t="b">
        <v>1</v>
      </c>
      <c r="F28" t="s">
        <v>60</v>
      </c>
      <c r="G28" t="s">
        <v>92</v>
      </c>
      <c r="I28">
        <v>1</v>
      </c>
      <c r="J28" t="s">
        <v>325</v>
      </c>
      <c r="K28">
        <v>0.8</v>
      </c>
      <c r="L28" t="s">
        <v>326</v>
      </c>
      <c r="M28">
        <v>0.9</v>
      </c>
      <c r="N28" t="s">
        <v>327</v>
      </c>
      <c r="O28">
        <v>1</v>
      </c>
      <c r="P28" t="s">
        <v>328</v>
      </c>
      <c r="Q28">
        <v>1</v>
      </c>
      <c r="R28" t="s">
        <v>328</v>
      </c>
      <c r="S28">
        <v>0.5</v>
      </c>
      <c r="T28" t="s">
        <v>329</v>
      </c>
      <c r="Y28" t="s">
        <v>94</v>
      </c>
      <c r="AA28" t="s">
        <v>330</v>
      </c>
      <c r="AB28" t="s">
        <v>71</v>
      </c>
      <c r="AC28" t="s">
        <v>72</v>
      </c>
      <c r="AD28" t="s">
        <v>71</v>
      </c>
      <c r="AE28" t="s">
        <v>70</v>
      </c>
      <c r="AF28" t="s">
        <v>70</v>
      </c>
      <c r="AG28" t="s">
        <v>71</v>
      </c>
      <c r="AH28" t="s">
        <v>70</v>
      </c>
      <c r="AI28" t="s">
        <v>96</v>
      </c>
      <c r="AJ28" t="s">
        <v>74</v>
      </c>
      <c r="AL28" t="s">
        <v>76</v>
      </c>
      <c r="AN28" t="s">
        <v>97</v>
      </c>
      <c r="AO28" s="1" t="s">
        <v>306</v>
      </c>
      <c r="AP28" t="s">
        <v>331</v>
      </c>
      <c r="AQ28" t="s">
        <v>80</v>
      </c>
      <c r="AR28" t="s">
        <v>81</v>
      </c>
      <c r="AS28" t="s">
        <v>82</v>
      </c>
      <c r="AT28" t="s">
        <v>83</v>
      </c>
      <c r="AU28" t="s">
        <v>98</v>
      </c>
      <c r="AX28" t="s">
        <v>137</v>
      </c>
      <c r="AY28" t="s">
        <v>332</v>
      </c>
      <c r="AZ28" t="s">
        <v>99</v>
      </c>
      <c r="BA28" t="s">
        <v>107</v>
      </c>
      <c r="BB28" t="s">
        <v>125</v>
      </c>
      <c r="BC28" t="s">
        <v>172</v>
      </c>
    </row>
    <row r="29" spans="1:55" x14ac:dyDescent="0.3">
      <c r="A29" t="s">
        <v>333</v>
      </c>
      <c r="B29" t="s">
        <v>334</v>
      </c>
      <c r="C29" t="s">
        <v>335</v>
      </c>
      <c r="D29" t="s">
        <v>58</v>
      </c>
      <c r="E29" t="b">
        <v>1</v>
      </c>
      <c r="F29" t="s">
        <v>117</v>
      </c>
      <c r="G29" t="s">
        <v>92</v>
      </c>
      <c r="I29">
        <v>0.4</v>
      </c>
      <c r="J29" t="s">
        <v>336</v>
      </c>
      <c r="K29">
        <v>0.7</v>
      </c>
      <c r="M29">
        <v>0.5</v>
      </c>
      <c r="O29">
        <v>0.6</v>
      </c>
      <c r="Q29">
        <v>0.8</v>
      </c>
      <c r="S29">
        <v>0.8</v>
      </c>
      <c r="X29" t="s">
        <v>68</v>
      </c>
      <c r="Y29" t="s">
        <v>94</v>
      </c>
      <c r="AA29" t="s">
        <v>337</v>
      </c>
      <c r="AB29" t="s">
        <v>70</v>
      </c>
      <c r="AC29" t="s">
        <v>70</v>
      </c>
      <c r="AD29" t="s">
        <v>70</v>
      </c>
      <c r="AE29" t="s">
        <v>70</v>
      </c>
      <c r="AF29" t="s">
        <v>70</v>
      </c>
      <c r="AG29" t="s">
        <v>70</v>
      </c>
      <c r="AH29" t="s">
        <v>70</v>
      </c>
      <c r="AI29" t="s">
        <v>96</v>
      </c>
      <c r="AN29" t="s">
        <v>97</v>
      </c>
      <c r="AO29" t="s">
        <v>338</v>
      </c>
      <c r="AP29" t="s">
        <v>339</v>
      </c>
      <c r="AQ29" t="s">
        <v>80</v>
      </c>
      <c r="AX29" t="s">
        <v>137</v>
      </c>
      <c r="AY29" t="s">
        <v>339</v>
      </c>
      <c r="AZ29" t="s">
        <v>99</v>
      </c>
      <c r="BA29" t="s">
        <v>107</v>
      </c>
      <c r="BB29" t="s">
        <v>125</v>
      </c>
      <c r="BC29" t="s">
        <v>88</v>
      </c>
    </row>
    <row r="30" spans="1:55" x14ac:dyDescent="0.3">
      <c r="A30" t="s">
        <v>340</v>
      </c>
      <c r="B30" t="s">
        <v>341</v>
      </c>
      <c r="C30" t="s">
        <v>342</v>
      </c>
      <c r="D30" t="s">
        <v>58</v>
      </c>
      <c r="E30" t="b">
        <v>1</v>
      </c>
      <c r="F30" t="s">
        <v>59</v>
      </c>
      <c r="G30" t="s">
        <v>92</v>
      </c>
      <c r="I30">
        <v>1</v>
      </c>
      <c r="J30" t="s">
        <v>343</v>
      </c>
      <c r="K30">
        <v>1</v>
      </c>
      <c r="L30" t="s">
        <v>344</v>
      </c>
      <c r="M30">
        <v>1</v>
      </c>
      <c r="O30">
        <v>0.6</v>
      </c>
      <c r="P30" t="s">
        <v>345</v>
      </c>
      <c r="Q30">
        <v>1</v>
      </c>
      <c r="R30" t="s">
        <v>346</v>
      </c>
      <c r="S30">
        <v>0</v>
      </c>
      <c r="T30" t="s">
        <v>347</v>
      </c>
      <c r="V30" t="s">
        <v>93</v>
      </c>
      <c r="W30" t="s">
        <v>67</v>
      </c>
      <c r="X30" t="s">
        <v>68</v>
      </c>
      <c r="Y30" t="s">
        <v>94</v>
      </c>
      <c r="AA30" t="s">
        <v>348</v>
      </c>
      <c r="AB30" t="s">
        <v>72</v>
      </c>
      <c r="AC30" t="s">
        <v>70</v>
      </c>
      <c r="AD30" t="s">
        <v>72</v>
      </c>
      <c r="AE30" t="s">
        <v>70</v>
      </c>
      <c r="AF30" t="s">
        <v>71</v>
      </c>
      <c r="AG30" t="s">
        <v>70</v>
      </c>
      <c r="AH30" t="s">
        <v>71</v>
      </c>
      <c r="AI30" t="s">
        <v>96</v>
      </c>
      <c r="AJ30" t="s">
        <v>74</v>
      </c>
      <c r="AK30" t="s">
        <v>75</v>
      </c>
      <c r="AL30" t="s">
        <v>76</v>
      </c>
      <c r="AN30" t="s">
        <v>97</v>
      </c>
      <c r="AO30" t="s">
        <v>78</v>
      </c>
      <c r="AP30" t="s">
        <v>278</v>
      </c>
      <c r="AQ30" t="s">
        <v>80</v>
      </c>
      <c r="AR30" t="s">
        <v>81</v>
      </c>
      <c r="AS30" t="s">
        <v>82</v>
      </c>
      <c r="AT30" t="s">
        <v>83</v>
      </c>
      <c r="AU30" t="s">
        <v>98</v>
      </c>
      <c r="AV30" t="s">
        <v>84</v>
      </c>
      <c r="AX30" t="s">
        <v>79</v>
      </c>
      <c r="AZ30" t="s">
        <v>85</v>
      </c>
      <c r="BA30" t="s">
        <v>107</v>
      </c>
      <c r="BB30" t="s">
        <v>87</v>
      </c>
      <c r="BC30" t="s">
        <v>349</v>
      </c>
    </row>
    <row r="31" spans="1:55" x14ac:dyDescent="0.3">
      <c r="A31" t="s">
        <v>350</v>
      </c>
      <c r="B31" t="s">
        <v>351</v>
      </c>
      <c r="C31" t="s">
        <v>352</v>
      </c>
      <c r="D31" t="s">
        <v>58</v>
      </c>
      <c r="E31" t="b">
        <v>1</v>
      </c>
      <c r="F31" t="s">
        <v>59</v>
      </c>
      <c r="G31" t="s">
        <v>92</v>
      </c>
      <c r="I31">
        <v>0.8</v>
      </c>
      <c r="J31" t="s">
        <v>353</v>
      </c>
      <c r="K31">
        <v>0.8</v>
      </c>
      <c r="L31" t="s">
        <v>354</v>
      </c>
      <c r="M31">
        <v>0.7</v>
      </c>
      <c r="N31" t="s">
        <v>355</v>
      </c>
      <c r="O31">
        <v>0.8</v>
      </c>
      <c r="P31" t="s">
        <v>356</v>
      </c>
      <c r="Q31">
        <v>0.8</v>
      </c>
      <c r="R31" t="s">
        <v>357</v>
      </c>
      <c r="S31">
        <v>0.4</v>
      </c>
      <c r="T31" t="s">
        <v>358</v>
      </c>
      <c r="Y31" t="s">
        <v>94</v>
      </c>
      <c r="AA31" t="s">
        <v>359</v>
      </c>
      <c r="AB31" t="s">
        <v>72</v>
      </c>
      <c r="AC31" t="s">
        <v>70</v>
      </c>
      <c r="AD31" t="s">
        <v>72</v>
      </c>
      <c r="AE31" t="s">
        <v>70</v>
      </c>
      <c r="AF31" t="s">
        <v>70</v>
      </c>
      <c r="AG31" t="s">
        <v>70</v>
      </c>
      <c r="AH31" t="s">
        <v>71</v>
      </c>
      <c r="AI31" t="s">
        <v>96</v>
      </c>
      <c r="AJ31" t="s">
        <v>74</v>
      </c>
      <c r="AK31" t="s">
        <v>75</v>
      </c>
      <c r="AL31" t="s">
        <v>76</v>
      </c>
      <c r="AN31" t="s">
        <v>97</v>
      </c>
      <c r="AO31" t="s">
        <v>78</v>
      </c>
      <c r="AP31" t="s">
        <v>360</v>
      </c>
      <c r="AQ31" t="s">
        <v>80</v>
      </c>
      <c r="AR31" t="s">
        <v>81</v>
      </c>
      <c r="AT31" t="s">
        <v>83</v>
      </c>
      <c r="AU31" t="s">
        <v>98</v>
      </c>
      <c r="AX31" t="s">
        <v>79</v>
      </c>
      <c r="AZ31" t="s">
        <v>99</v>
      </c>
      <c r="BA31" t="s">
        <v>107</v>
      </c>
      <c r="BB31" t="s">
        <v>87</v>
      </c>
      <c r="BC31" t="s">
        <v>361</v>
      </c>
    </row>
    <row r="32" spans="1:55" x14ac:dyDescent="0.3">
      <c r="A32" t="s">
        <v>362</v>
      </c>
      <c r="B32" t="s">
        <v>363</v>
      </c>
      <c r="C32" t="s">
        <v>364</v>
      </c>
      <c r="D32" t="s">
        <v>58</v>
      </c>
      <c r="E32" t="b">
        <v>1</v>
      </c>
      <c r="F32" t="s">
        <v>117</v>
      </c>
      <c r="G32" t="s">
        <v>59</v>
      </c>
      <c r="I32">
        <v>0.5</v>
      </c>
      <c r="J32" t="s">
        <v>365</v>
      </c>
      <c r="K32">
        <v>1</v>
      </c>
      <c r="L32" t="s">
        <v>366</v>
      </c>
      <c r="M32">
        <v>1</v>
      </c>
      <c r="N32" t="s">
        <v>367</v>
      </c>
      <c r="O32">
        <v>1</v>
      </c>
      <c r="P32" t="s">
        <v>368</v>
      </c>
      <c r="Q32">
        <v>1</v>
      </c>
      <c r="R32" t="s">
        <v>369</v>
      </c>
      <c r="S32">
        <v>0</v>
      </c>
      <c r="T32" t="s">
        <v>370</v>
      </c>
      <c r="Y32" t="s">
        <v>94</v>
      </c>
      <c r="AA32" t="s">
        <v>371</v>
      </c>
      <c r="AB32" t="s">
        <v>72</v>
      </c>
      <c r="AC32" t="s">
        <v>70</v>
      </c>
      <c r="AD32" t="s">
        <v>72</v>
      </c>
      <c r="AE32" t="s">
        <v>73</v>
      </c>
      <c r="AF32" t="s">
        <v>70</v>
      </c>
      <c r="AG32" t="s">
        <v>70</v>
      </c>
      <c r="AH32" t="s">
        <v>70</v>
      </c>
      <c r="AM32" t="s">
        <v>372</v>
      </c>
      <c r="AN32" t="s">
        <v>97</v>
      </c>
      <c r="AO32" t="s">
        <v>106</v>
      </c>
      <c r="AP32" t="s">
        <v>79</v>
      </c>
      <c r="AS32" t="s">
        <v>82</v>
      </c>
      <c r="AV32" t="s">
        <v>84</v>
      </c>
      <c r="AX32" t="s">
        <v>79</v>
      </c>
      <c r="AZ32" t="s">
        <v>99</v>
      </c>
      <c r="BA32" t="s">
        <v>107</v>
      </c>
      <c r="BB32" t="s">
        <v>87</v>
      </c>
      <c r="BC32" t="s">
        <v>88</v>
      </c>
    </row>
    <row r="33" spans="1:55" x14ac:dyDescent="0.3">
      <c r="A33" t="s">
        <v>373</v>
      </c>
      <c r="B33" t="s">
        <v>374</v>
      </c>
      <c r="C33" t="s">
        <v>375</v>
      </c>
      <c r="D33" t="s">
        <v>58</v>
      </c>
      <c r="E33" t="b">
        <v>1</v>
      </c>
      <c r="F33" t="s">
        <v>59</v>
      </c>
      <c r="G33" t="s">
        <v>92</v>
      </c>
      <c r="I33">
        <v>0.5</v>
      </c>
      <c r="J33" t="s">
        <v>376</v>
      </c>
      <c r="K33">
        <v>0.2</v>
      </c>
      <c r="L33" t="s">
        <v>377</v>
      </c>
      <c r="M33">
        <v>0.3</v>
      </c>
      <c r="N33" t="s">
        <v>378</v>
      </c>
      <c r="O33">
        <v>0.5</v>
      </c>
      <c r="P33" t="s">
        <v>379</v>
      </c>
      <c r="Q33">
        <v>0.4</v>
      </c>
      <c r="R33" t="s">
        <v>380</v>
      </c>
      <c r="S33">
        <v>0.3</v>
      </c>
      <c r="T33" t="s">
        <v>381</v>
      </c>
      <c r="V33" t="s">
        <v>93</v>
      </c>
      <c r="W33" t="s">
        <v>67</v>
      </c>
      <c r="X33" t="s">
        <v>68</v>
      </c>
      <c r="Y33" t="s">
        <v>94</v>
      </c>
      <c r="AA33" t="s">
        <v>382</v>
      </c>
      <c r="AB33" t="s">
        <v>72</v>
      </c>
      <c r="AC33" t="s">
        <v>70</v>
      </c>
      <c r="AD33" t="s">
        <v>72</v>
      </c>
      <c r="AE33" t="s">
        <v>70</v>
      </c>
      <c r="AF33" t="s">
        <v>72</v>
      </c>
      <c r="AG33" t="s">
        <v>70</v>
      </c>
      <c r="AH33" t="s">
        <v>72</v>
      </c>
      <c r="AI33" t="s">
        <v>96</v>
      </c>
      <c r="AN33" t="s">
        <v>97</v>
      </c>
      <c r="AO33" t="s">
        <v>106</v>
      </c>
      <c r="AP33" t="s">
        <v>383</v>
      </c>
      <c r="AQ33" t="s">
        <v>80</v>
      </c>
      <c r="AR33" t="s">
        <v>81</v>
      </c>
      <c r="AS33" t="s">
        <v>82</v>
      </c>
      <c r="AT33" t="s">
        <v>83</v>
      </c>
      <c r="AU33" t="s">
        <v>98</v>
      </c>
      <c r="AV33" t="s">
        <v>84</v>
      </c>
      <c r="AX33" t="s">
        <v>79</v>
      </c>
      <c r="AZ33" t="s">
        <v>99</v>
      </c>
      <c r="BA33" t="s">
        <v>107</v>
      </c>
      <c r="BB33" t="s">
        <v>87</v>
      </c>
      <c r="BC33" t="s">
        <v>88</v>
      </c>
    </row>
    <row r="34" spans="1:55" x14ac:dyDescent="0.3">
      <c r="A34" t="s">
        <v>384</v>
      </c>
      <c r="B34" t="s">
        <v>385</v>
      </c>
      <c r="C34" t="s">
        <v>386</v>
      </c>
      <c r="D34" t="s">
        <v>58</v>
      </c>
      <c r="E34" t="b">
        <v>1</v>
      </c>
      <c r="F34" t="s">
        <v>59</v>
      </c>
      <c r="G34" t="s">
        <v>92</v>
      </c>
      <c r="H34" t="b">
        <v>1</v>
      </c>
      <c r="V34" t="s">
        <v>93</v>
      </c>
      <c r="W34" t="s">
        <v>67</v>
      </c>
      <c r="X34" t="s">
        <v>68</v>
      </c>
      <c r="Y34" t="s">
        <v>94</v>
      </c>
      <c r="AA34" t="s">
        <v>387</v>
      </c>
      <c r="AB34" t="s">
        <v>70</v>
      </c>
      <c r="AC34" t="s">
        <v>70</v>
      </c>
      <c r="AD34" t="s">
        <v>72</v>
      </c>
      <c r="AE34" t="s">
        <v>72</v>
      </c>
      <c r="AF34" t="s">
        <v>70</v>
      </c>
      <c r="AG34" t="s">
        <v>70</v>
      </c>
      <c r="AH34" t="s">
        <v>70</v>
      </c>
      <c r="AI34" t="s">
        <v>96</v>
      </c>
      <c r="AN34" t="s">
        <v>97</v>
      </c>
      <c r="AO34" t="s">
        <v>78</v>
      </c>
      <c r="AP34" t="s">
        <v>79</v>
      </c>
      <c r="AQ34" t="s">
        <v>80</v>
      </c>
      <c r="AR34" t="s">
        <v>81</v>
      </c>
      <c r="AS34" t="s">
        <v>82</v>
      </c>
      <c r="AT34" t="s">
        <v>83</v>
      </c>
      <c r="AU34" t="s">
        <v>98</v>
      </c>
      <c r="AV34" t="s">
        <v>84</v>
      </c>
      <c r="AX34" t="s">
        <v>79</v>
      </c>
      <c r="AZ34" t="s">
        <v>85</v>
      </c>
      <c r="BA34" t="s">
        <v>86</v>
      </c>
      <c r="BB34" t="s">
        <v>87</v>
      </c>
      <c r="BC34" t="s">
        <v>88</v>
      </c>
    </row>
    <row r="35" spans="1:55" x14ac:dyDescent="0.3">
      <c r="A35" t="s">
        <v>388</v>
      </c>
      <c r="B35" t="s">
        <v>389</v>
      </c>
      <c r="C35" t="s">
        <v>390</v>
      </c>
      <c r="D35" t="s">
        <v>58</v>
      </c>
      <c r="E35" t="b">
        <v>1</v>
      </c>
      <c r="F35" t="s">
        <v>59</v>
      </c>
      <c r="G35" t="s">
        <v>92</v>
      </c>
      <c r="H35" t="b">
        <v>1</v>
      </c>
      <c r="W35" t="s">
        <v>67</v>
      </c>
      <c r="X35" t="s">
        <v>68</v>
      </c>
      <c r="Y35" t="s">
        <v>94</v>
      </c>
      <c r="AA35" t="s">
        <v>391</v>
      </c>
      <c r="AB35" t="s">
        <v>71</v>
      </c>
      <c r="AC35" t="s">
        <v>71</v>
      </c>
      <c r="AD35" t="s">
        <v>71</v>
      </c>
      <c r="AE35" t="s">
        <v>71</v>
      </c>
      <c r="AF35" t="s">
        <v>71</v>
      </c>
      <c r="AG35" t="s">
        <v>71</v>
      </c>
      <c r="AH35" t="s">
        <v>71</v>
      </c>
      <c r="AI35" t="s">
        <v>96</v>
      </c>
      <c r="AJ35" t="s">
        <v>74</v>
      </c>
      <c r="AL35" t="s">
        <v>76</v>
      </c>
      <c r="AN35" t="s">
        <v>97</v>
      </c>
      <c r="AO35" t="s">
        <v>240</v>
      </c>
      <c r="AP35" t="s">
        <v>392</v>
      </c>
      <c r="AQ35" t="s">
        <v>80</v>
      </c>
      <c r="AR35" t="s">
        <v>81</v>
      </c>
      <c r="AS35" t="s">
        <v>82</v>
      </c>
      <c r="AT35" t="s">
        <v>83</v>
      </c>
      <c r="AU35" t="s">
        <v>98</v>
      </c>
      <c r="AV35" t="s">
        <v>84</v>
      </c>
      <c r="AX35" t="s">
        <v>79</v>
      </c>
      <c r="AZ35" t="s">
        <v>99</v>
      </c>
      <c r="BA35" t="s">
        <v>86</v>
      </c>
      <c r="BB35" t="s">
        <v>268</v>
      </c>
      <c r="BC35" t="s">
        <v>88</v>
      </c>
    </row>
    <row r="36" spans="1:55" x14ac:dyDescent="0.3">
      <c r="A36" t="s">
        <v>393</v>
      </c>
      <c r="B36" t="s">
        <v>394</v>
      </c>
      <c r="C36" t="s">
        <v>395</v>
      </c>
      <c r="D36" t="s">
        <v>58</v>
      </c>
      <c r="E36" t="b">
        <v>1</v>
      </c>
      <c r="F36" t="s">
        <v>59</v>
      </c>
      <c r="G36" t="s">
        <v>60</v>
      </c>
      <c r="I36">
        <v>0.8</v>
      </c>
      <c r="K36">
        <v>1</v>
      </c>
      <c r="M36">
        <v>0.8</v>
      </c>
      <c r="O36">
        <v>0.9</v>
      </c>
      <c r="Q36">
        <v>0.6</v>
      </c>
      <c r="S36">
        <v>1</v>
      </c>
      <c r="W36" t="s">
        <v>67</v>
      </c>
      <c r="X36" t="s">
        <v>68</v>
      </c>
      <c r="AA36" t="s">
        <v>396</v>
      </c>
      <c r="AB36" t="s">
        <v>70</v>
      </c>
      <c r="AC36" t="s">
        <v>70</v>
      </c>
      <c r="AD36" t="s">
        <v>70</v>
      </c>
      <c r="AE36" t="s">
        <v>105</v>
      </c>
      <c r="AF36" t="s">
        <v>70</v>
      </c>
      <c r="AG36" t="s">
        <v>70</v>
      </c>
      <c r="AH36" t="s">
        <v>70</v>
      </c>
      <c r="AI36" t="s">
        <v>96</v>
      </c>
      <c r="AJ36" t="s">
        <v>74</v>
      </c>
      <c r="AL36" t="s">
        <v>76</v>
      </c>
      <c r="AN36" t="s">
        <v>97</v>
      </c>
      <c r="AO36" t="s">
        <v>78</v>
      </c>
      <c r="AP36" t="s">
        <v>397</v>
      </c>
      <c r="AS36" t="s">
        <v>82</v>
      </c>
      <c r="AU36" t="s">
        <v>98</v>
      </c>
      <c r="AX36" t="s">
        <v>79</v>
      </c>
      <c r="AZ36" t="s">
        <v>85</v>
      </c>
      <c r="BA36" t="s">
        <v>86</v>
      </c>
      <c r="BB36" t="s">
        <v>268</v>
      </c>
      <c r="BC36" t="s">
        <v>88</v>
      </c>
    </row>
    <row r="37" spans="1:55" x14ac:dyDescent="0.3">
      <c r="A37" t="s">
        <v>398</v>
      </c>
      <c r="B37" t="s">
        <v>399</v>
      </c>
      <c r="C37" t="s">
        <v>400</v>
      </c>
      <c r="D37" t="s">
        <v>58</v>
      </c>
      <c r="E37" t="b">
        <v>1</v>
      </c>
      <c r="F37" t="s">
        <v>59</v>
      </c>
      <c r="G37" t="s">
        <v>92</v>
      </c>
      <c r="I37">
        <v>0.5</v>
      </c>
      <c r="J37" t="s">
        <v>401</v>
      </c>
      <c r="K37">
        <v>0.4</v>
      </c>
      <c r="L37" t="s">
        <v>402</v>
      </c>
      <c r="M37">
        <v>0.1</v>
      </c>
      <c r="N37" t="s">
        <v>403</v>
      </c>
      <c r="O37">
        <v>0.3</v>
      </c>
      <c r="P37" t="s">
        <v>404</v>
      </c>
      <c r="Q37">
        <v>0.4</v>
      </c>
      <c r="R37" t="s">
        <v>405</v>
      </c>
      <c r="S37">
        <v>0.3</v>
      </c>
      <c r="T37" t="s">
        <v>406</v>
      </c>
      <c r="V37" t="s">
        <v>93</v>
      </c>
      <c r="W37" t="s">
        <v>67</v>
      </c>
      <c r="X37" t="s">
        <v>68</v>
      </c>
      <c r="Y37" t="s">
        <v>94</v>
      </c>
      <c r="AA37" t="s">
        <v>407</v>
      </c>
      <c r="AB37" t="s">
        <v>72</v>
      </c>
      <c r="AC37" t="s">
        <v>72</v>
      </c>
      <c r="AD37" t="s">
        <v>105</v>
      </c>
      <c r="AE37" t="s">
        <v>73</v>
      </c>
      <c r="AF37" t="s">
        <v>70</v>
      </c>
      <c r="AG37" t="s">
        <v>70</v>
      </c>
      <c r="AH37" t="s">
        <v>70</v>
      </c>
      <c r="AI37" t="s">
        <v>96</v>
      </c>
      <c r="AJ37" t="s">
        <v>74</v>
      </c>
      <c r="AN37" t="s">
        <v>97</v>
      </c>
      <c r="AO37" t="s">
        <v>78</v>
      </c>
      <c r="AP37" t="s">
        <v>278</v>
      </c>
      <c r="AQ37" t="s">
        <v>80</v>
      </c>
      <c r="AR37" t="s">
        <v>81</v>
      </c>
      <c r="AS37" t="s">
        <v>82</v>
      </c>
      <c r="AT37" t="s">
        <v>83</v>
      </c>
      <c r="AU37" t="s">
        <v>98</v>
      </c>
      <c r="AV37" t="s">
        <v>84</v>
      </c>
      <c r="AX37" t="s">
        <v>137</v>
      </c>
      <c r="AY37" t="s">
        <v>408</v>
      </c>
      <c r="AZ37" t="s">
        <v>99</v>
      </c>
      <c r="BA37" t="s">
        <v>107</v>
      </c>
      <c r="BB37" t="s">
        <v>87</v>
      </c>
      <c r="BC37" t="s">
        <v>88</v>
      </c>
    </row>
    <row r="38" spans="1:55" x14ac:dyDescent="0.3">
      <c r="A38" t="s">
        <v>409</v>
      </c>
      <c r="B38" t="s">
        <v>410</v>
      </c>
      <c r="C38" t="s">
        <v>411</v>
      </c>
      <c r="D38" t="s">
        <v>58</v>
      </c>
      <c r="E38" t="b">
        <v>1</v>
      </c>
      <c r="F38" t="s">
        <v>59</v>
      </c>
      <c r="G38" t="s">
        <v>92</v>
      </c>
      <c r="I38">
        <v>0</v>
      </c>
      <c r="J38" t="s">
        <v>412</v>
      </c>
      <c r="K38">
        <v>0</v>
      </c>
      <c r="L38" t="s">
        <v>413</v>
      </c>
      <c r="M38">
        <v>1</v>
      </c>
      <c r="N38" t="s">
        <v>414</v>
      </c>
      <c r="O38">
        <v>0</v>
      </c>
      <c r="P38" t="s">
        <v>415</v>
      </c>
      <c r="Q38">
        <v>1</v>
      </c>
      <c r="R38" t="s">
        <v>416</v>
      </c>
      <c r="S38">
        <v>1</v>
      </c>
      <c r="T38" t="s">
        <v>417</v>
      </c>
      <c r="X38" t="s">
        <v>68</v>
      </c>
      <c r="Y38" t="s">
        <v>94</v>
      </c>
      <c r="AA38" t="s">
        <v>418</v>
      </c>
      <c r="AB38" t="s">
        <v>70</v>
      </c>
      <c r="AC38" t="s">
        <v>70</v>
      </c>
      <c r="AD38" t="s">
        <v>70</v>
      </c>
      <c r="AE38" t="s">
        <v>105</v>
      </c>
      <c r="AF38" t="s">
        <v>70</v>
      </c>
      <c r="AG38" t="s">
        <v>70</v>
      </c>
      <c r="AH38" t="s">
        <v>70</v>
      </c>
      <c r="AI38" t="s">
        <v>96</v>
      </c>
      <c r="AN38" t="s">
        <v>97</v>
      </c>
      <c r="AO38" t="s">
        <v>78</v>
      </c>
      <c r="AP38" t="s">
        <v>419</v>
      </c>
      <c r="AQ38" t="s">
        <v>80</v>
      </c>
      <c r="AT38" t="s">
        <v>83</v>
      </c>
      <c r="AV38" t="s">
        <v>84</v>
      </c>
      <c r="AX38" t="s">
        <v>79</v>
      </c>
      <c r="AZ38" t="s">
        <v>99</v>
      </c>
      <c r="BA38" t="s">
        <v>147</v>
      </c>
      <c r="BB38" t="s">
        <v>87</v>
      </c>
      <c r="BC38" t="s">
        <v>88</v>
      </c>
    </row>
    <row r="39" spans="1:55" x14ac:dyDescent="0.3">
      <c r="A39" t="s">
        <v>420</v>
      </c>
      <c r="B39" t="s">
        <v>421</v>
      </c>
      <c r="C39" t="s">
        <v>422</v>
      </c>
      <c r="D39" t="s">
        <v>58</v>
      </c>
      <c r="E39" t="b">
        <v>1</v>
      </c>
      <c r="F39" t="s">
        <v>59</v>
      </c>
      <c r="G39" t="s">
        <v>92</v>
      </c>
      <c r="I39">
        <v>0</v>
      </c>
      <c r="J39" t="s">
        <v>423</v>
      </c>
      <c r="K39">
        <v>1</v>
      </c>
      <c r="M39">
        <v>0.4</v>
      </c>
      <c r="N39" t="s">
        <v>424</v>
      </c>
      <c r="O39">
        <v>0.2</v>
      </c>
      <c r="P39" t="s">
        <v>425</v>
      </c>
      <c r="Q39">
        <v>1</v>
      </c>
      <c r="R39" t="s">
        <v>426</v>
      </c>
      <c r="S39">
        <v>0.7</v>
      </c>
      <c r="T39" t="s">
        <v>427</v>
      </c>
      <c r="W39" t="s">
        <v>67</v>
      </c>
      <c r="X39" t="s">
        <v>68</v>
      </c>
      <c r="Y39" t="s">
        <v>94</v>
      </c>
      <c r="AA39" t="s">
        <v>428</v>
      </c>
      <c r="AB39" t="s">
        <v>70</v>
      </c>
      <c r="AC39" t="s">
        <v>71</v>
      </c>
      <c r="AD39" t="s">
        <v>70</v>
      </c>
      <c r="AE39" t="s">
        <v>70</v>
      </c>
      <c r="AF39" t="s">
        <v>70</v>
      </c>
      <c r="AG39" t="s">
        <v>70</v>
      </c>
      <c r="AH39" t="s">
        <v>71</v>
      </c>
      <c r="AI39" t="s">
        <v>96</v>
      </c>
      <c r="AJ39" t="s">
        <v>74</v>
      </c>
      <c r="AK39" t="s">
        <v>75</v>
      </c>
      <c r="AL39" t="s">
        <v>76</v>
      </c>
      <c r="AN39" t="s">
        <v>97</v>
      </c>
      <c r="AO39" t="s">
        <v>78</v>
      </c>
      <c r="AP39" t="s">
        <v>152</v>
      </c>
      <c r="AQ39" t="s">
        <v>80</v>
      </c>
      <c r="AR39" t="s">
        <v>81</v>
      </c>
      <c r="AS39" t="s">
        <v>82</v>
      </c>
      <c r="AU39" t="s">
        <v>98</v>
      </c>
      <c r="AV39" t="s">
        <v>84</v>
      </c>
      <c r="AX39" t="s">
        <v>79</v>
      </c>
      <c r="AZ39" t="s">
        <v>99</v>
      </c>
      <c r="BA39" t="s">
        <v>107</v>
      </c>
      <c r="BB39" t="s">
        <v>87</v>
      </c>
      <c r="BC39" t="s">
        <v>88</v>
      </c>
    </row>
    <row r="40" spans="1:55" x14ac:dyDescent="0.3">
      <c r="A40" t="s">
        <v>429</v>
      </c>
      <c r="B40" t="s">
        <v>430</v>
      </c>
      <c r="C40" t="s">
        <v>431</v>
      </c>
      <c r="D40" t="s">
        <v>58</v>
      </c>
      <c r="E40" t="b">
        <v>1</v>
      </c>
      <c r="F40" t="s">
        <v>59</v>
      </c>
      <c r="G40" t="s">
        <v>92</v>
      </c>
      <c r="I40">
        <v>0.2</v>
      </c>
      <c r="J40" t="s">
        <v>432</v>
      </c>
      <c r="K40">
        <v>0.2</v>
      </c>
      <c r="L40" t="s">
        <v>433</v>
      </c>
      <c r="M40">
        <v>0.3</v>
      </c>
      <c r="N40" t="s">
        <v>433</v>
      </c>
      <c r="O40">
        <v>0.9</v>
      </c>
      <c r="P40" t="s">
        <v>434</v>
      </c>
      <c r="Q40">
        <v>0.6</v>
      </c>
      <c r="R40" t="s">
        <v>433</v>
      </c>
      <c r="S40">
        <v>0.6</v>
      </c>
      <c r="T40" t="s">
        <v>435</v>
      </c>
      <c r="X40" t="s">
        <v>68</v>
      </c>
      <c r="AA40" t="s">
        <v>436</v>
      </c>
      <c r="AB40" t="s">
        <v>73</v>
      </c>
      <c r="AC40" t="s">
        <v>71</v>
      </c>
      <c r="AD40" t="s">
        <v>72</v>
      </c>
      <c r="AE40" t="s">
        <v>73</v>
      </c>
      <c r="AF40" t="s">
        <v>73</v>
      </c>
      <c r="AG40" t="s">
        <v>73</v>
      </c>
      <c r="AH40" t="s">
        <v>72</v>
      </c>
      <c r="AI40" t="s">
        <v>96</v>
      </c>
      <c r="AN40" t="s">
        <v>77</v>
      </c>
      <c r="AO40" t="s">
        <v>78</v>
      </c>
      <c r="AP40" t="s">
        <v>278</v>
      </c>
      <c r="AV40" t="s">
        <v>84</v>
      </c>
      <c r="AX40" t="s">
        <v>79</v>
      </c>
      <c r="AZ40" t="s">
        <v>85</v>
      </c>
      <c r="BA40" t="s">
        <v>147</v>
      </c>
      <c r="BB40" t="s">
        <v>87</v>
      </c>
      <c r="BC40" t="s">
        <v>88</v>
      </c>
    </row>
    <row r="41" spans="1:55" x14ac:dyDescent="0.3">
      <c r="A41" t="s">
        <v>437</v>
      </c>
      <c r="B41" t="s">
        <v>438</v>
      </c>
      <c r="C41" t="s">
        <v>439</v>
      </c>
      <c r="D41" t="s">
        <v>58</v>
      </c>
      <c r="E41" t="b">
        <v>1</v>
      </c>
      <c r="F41" t="s">
        <v>59</v>
      </c>
      <c r="G41" t="s">
        <v>60</v>
      </c>
      <c r="I41">
        <v>0</v>
      </c>
      <c r="J41" t="s">
        <v>440</v>
      </c>
      <c r="K41">
        <v>0.7</v>
      </c>
      <c r="L41" t="s">
        <v>440</v>
      </c>
      <c r="M41">
        <v>0</v>
      </c>
      <c r="N41" t="s">
        <v>440</v>
      </c>
      <c r="O41">
        <v>0</v>
      </c>
      <c r="P41" t="s">
        <v>440</v>
      </c>
      <c r="Q41">
        <v>0.3</v>
      </c>
      <c r="S41">
        <v>0.2</v>
      </c>
      <c r="T41" t="s">
        <v>440</v>
      </c>
      <c r="Y41" t="s">
        <v>94</v>
      </c>
      <c r="AA41" t="s">
        <v>95</v>
      </c>
      <c r="AB41" t="s">
        <v>72</v>
      </c>
      <c r="AC41" t="s">
        <v>70</v>
      </c>
      <c r="AD41" t="s">
        <v>71</v>
      </c>
      <c r="AE41" t="s">
        <v>105</v>
      </c>
      <c r="AF41" t="s">
        <v>73</v>
      </c>
      <c r="AG41" t="s">
        <v>71</v>
      </c>
      <c r="AH41" t="s">
        <v>70</v>
      </c>
      <c r="AK41" t="s">
        <v>75</v>
      </c>
      <c r="AL41" t="s">
        <v>76</v>
      </c>
      <c r="AN41" t="s">
        <v>77</v>
      </c>
      <c r="AO41" t="s">
        <v>338</v>
      </c>
      <c r="AP41" t="s">
        <v>113</v>
      </c>
      <c r="AR41" t="s">
        <v>81</v>
      </c>
      <c r="AX41" t="s">
        <v>79</v>
      </c>
      <c r="AZ41" t="s">
        <v>99</v>
      </c>
      <c r="BA41" t="s">
        <v>107</v>
      </c>
      <c r="BB41" t="s">
        <v>125</v>
      </c>
      <c r="BC41" t="s">
        <v>88</v>
      </c>
    </row>
    <row r="42" spans="1:55" x14ac:dyDescent="0.3">
      <c r="A42" t="s">
        <v>441</v>
      </c>
      <c r="B42" t="s">
        <v>442</v>
      </c>
      <c r="C42" t="s">
        <v>443</v>
      </c>
      <c r="D42" t="s">
        <v>58</v>
      </c>
      <c r="E42" t="b">
        <v>1</v>
      </c>
      <c r="F42" t="s">
        <v>59</v>
      </c>
      <c r="G42" t="s">
        <v>92</v>
      </c>
      <c r="I42">
        <v>0.4</v>
      </c>
      <c r="J42" t="s">
        <v>444</v>
      </c>
      <c r="K42">
        <v>0</v>
      </c>
      <c r="L42" t="s">
        <v>445</v>
      </c>
      <c r="M42">
        <v>0.3</v>
      </c>
      <c r="O42">
        <v>0</v>
      </c>
      <c r="P42" t="s">
        <v>446</v>
      </c>
      <c r="Q42">
        <v>0.8</v>
      </c>
      <c r="R42" t="s">
        <v>447</v>
      </c>
      <c r="S42">
        <v>0</v>
      </c>
      <c r="T42" t="s">
        <v>448</v>
      </c>
      <c r="Y42" t="s">
        <v>94</v>
      </c>
      <c r="AA42" t="s">
        <v>449</v>
      </c>
      <c r="AB42" t="s">
        <v>70</v>
      </c>
      <c r="AC42" t="s">
        <v>71</v>
      </c>
      <c r="AD42" t="s">
        <v>72</v>
      </c>
      <c r="AE42" t="s">
        <v>72</v>
      </c>
      <c r="AF42" t="s">
        <v>71</v>
      </c>
      <c r="AG42" t="s">
        <v>71</v>
      </c>
      <c r="AH42" t="s">
        <v>70</v>
      </c>
      <c r="AI42" t="s">
        <v>96</v>
      </c>
      <c r="AJ42" t="s">
        <v>74</v>
      </c>
      <c r="AL42" t="s">
        <v>76</v>
      </c>
      <c r="AM42" t="s">
        <v>450</v>
      </c>
      <c r="AN42" t="s">
        <v>97</v>
      </c>
      <c r="AO42" t="s">
        <v>78</v>
      </c>
      <c r="AP42" t="s">
        <v>278</v>
      </c>
      <c r="AQ42" t="s">
        <v>80</v>
      </c>
      <c r="AR42" t="s">
        <v>81</v>
      </c>
      <c r="AS42" t="s">
        <v>82</v>
      </c>
      <c r="AT42" t="s">
        <v>83</v>
      </c>
      <c r="AU42" t="s">
        <v>98</v>
      </c>
      <c r="AV42" t="s">
        <v>84</v>
      </c>
      <c r="AX42" t="s">
        <v>79</v>
      </c>
      <c r="AZ42" t="s">
        <v>85</v>
      </c>
      <c r="BA42" t="s">
        <v>107</v>
      </c>
      <c r="BB42" t="s">
        <v>87</v>
      </c>
      <c r="BC42" t="s">
        <v>88</v>
      </c>
    </row>
    <row r="43" spans="1:55" x14ac:dyDescent="0.3">
      <c r="A43" t="s">
        <v>451</v>
      </c>
      <c r="B43" t="s">
        <v>452</v>
      </c>
      <c r="C43" t="s">
        <v>453</v>
      </c>
      <c r="D43" t="s">
        <v>58</v>
      </c>
      <c r="E43" t="b">
        <v>1</v>
      </c>
      <c r="F43" t="s">
        <v>59</v>
      </c>
      <c r="G43" t="s">
        <v>92</v>
      </c>
      <c r="I43">
        <v>0.3</v>
      </c>
      <c r="J43" t="s">
        <v>454</v>
      </c>
      <c r="K43">
        <v>0.1</v>
      </c>
      <c r="M43">
        <v>0.3</v>
      </c>
      <c r="O43">
        <v>0.3</v>
      </c>
      <c r="Q43">
        <v>0.1</v>
      </c>
      <c r="S43">
        <v>0.2</v>
      </c>
      <c r="V43" t="s">
        <v>93</v>
      </c>
      <c r="W43" t="s">
        <v>67</v>
      </c>
      <c r="AA43" t="s">
        <v>455</v>
      </c>
      <c r="AB43" t="s">
        <v>71</v>
      </c>
      <c r="AC43" t="s">
        <v>70</v>
      </c>
      <c r="AD43" t="s">
        <v>71</v>
      </c>
      <c r="AE43" t="s">
        <v>71</v>
      </c>
      <c r="AF43" t="s">
        <v>71</v>
      </c>
      <c r="AG43" t="s">
        <v>71</v>
      </c>
      <c r="AH43" t="s">
        <v>71</v>
      </c>
      <c r="AI43" t="s">
        <v>96</v>
      </c>
      <c r="AJ43" t="s">
        <v>74</v>
      </c>
      <c r="AK43" t="s">
        <v>75</v>
      </c>
      <c r="AN43" t="s">
        <v>97</v>
      </c>
      <c r="AO43" t="s">
        <v>306</v>
      </c>
      <c r="AP43" t="s">
        <v>456</v>
      </c>
      <c r="AQ43" t="s">
        <v>80</v>
      </c>
      <c r="AR43" t="s">
        <v>81</v>
      </c>
      <c r="AT43" t="s">
        <v>83</v>
      </c>
      <c r="AV43" t="s">
        <v>84</v>
      </c>
      <c r="AX43" t="s">
        <v>137</v>
      </c>
      <c r="AY43" t="s">
        <v>457</v>
      </c>
      <c r="AZ43" t="s">
        <v>99</v>
      </c>
      <c r="BA43" t="s">
        <v>190</v>
      </c>
      <c r="BB43" t="s">
        <v>87</v>
      </c>
      <c r="BC43" t="s">
        <v>148</v>
      </c>
    </row>
    <row r="44" spans="1:55" x14ac:dyDescent="0.3">
      <c r="A44" t="s">
        <v>458</v>
      </c>
      <c r="B44" t="s">
        <v>459</v>
      </c>
      <c r="C44" t="s">
        <v>460</v>
      </c>
      <c r="D44" t="s">
        <v>58</v>
      </c>
      <c r="E44" t="b">
        <v>1</v>
      </c>
      <c r="F44" t="s">
        <v>59</v>
      </c>
      <c r="G44" t="s">
        <v>117</v>
      </c>
      <c r="I44">
        <v>0.8</v>
      </c>
      <c r="J44" t="s">
        <v>461</v>
      </c>
      <c r="K44">
        <v>1</v>
      </c>
      <c r="L44" t="s">
        <v>462</v>
      </c>
      <c r="M44">
        <v>0.4</v>
      </c>
      <c r="N44" t="s">
        <v>463</v>
      </c>
      <c r="O44">
        <v>1</v>
      </c>
      <c r="P44" t="s">
        <v>464</v>
      </c>
      <c r="Q44">
        <v>1</v>
      </c>
      <c r="R44" t="s">
        <v>464</v>
      </c>
      <c r="S44">
        <v>1</v>
      </c>
      <c r="T44" t="s">
        <v>465</v>
      </c>
      <c r="Y44" t="s">
        <v>94</v>
      </c>
      <c r="AA44" t="s">
        <v>466</v>
      </c>
      <c r="AB44" t="s">
        <v>72</v>
      </c>
      <c r="AC44" t="s">
        <v>71</v>
      </c>
      <c r="AD44" t="s">
        <v>70</v>
      </c>
      <c r="AE44" t="s">
        <v>73</v>
      </c>
      <c r="AF44" t="s">
        <v>70</v>
      </c>
      <c r="AG44" t="s">
        <v>70</v>
      </c>
      <c r="AH44" t="s">
        <v>70</v>
      </c>
      <c r="AI44" t="s">
        <v>96</v>
      </c>
      <c r="AJ44" t="s">
        <v>74</v>
      </c>
      <c r="AK44" t="s">
        <v>75</v>
      </c>
      <c r="AL44" t="s">
        <v>76</v>
      </c>
      <c r="AN44" t="s">
        <v>97</v>
      </c>
      <c r="AO44" t="s">
        <v>338</v>
      </c>
      <c r="AP44" t="s">
        <v>467</v>
      </c>
      <c r="AQ44" t="s">
        <v>80</v>
      </c>
      <c r="AR44" t="s">
        <v>81</v>
      </c>
      <c r="AS44" t="s">
        <v>82</v>
      </c>
      <c r="AT44" t="s">
        <v>83</v>
      </c>
      <c r="AU44" t="s">
        <v>98</v>
      </c>
      <c r="AV44" t="s">
        <v>84</v>
      </c>
      <c r="AX44" t="s">
        <v>79</v>
      </c>
      <c r="AZ44" t="s">
        <v>99</v>
      </c>
      <c r="BA44" t="s">
        <v>107</v>
      </c>
      <c r="BB44" t="s">
        <v>87</v>
      </c>
      <c r="BC44" t="s">
        <v>261</v>
      </c>
    </row>
    <row r="45" spans="1:55" x14ac:dyDescent="0.3">
      <c r="A45" t="s">
        <v>468</v>
      </c>
      <c r="B45" t="s">
        <v>469</v>
      </c>
      <c r="C45" t="s">
        <v>470</v>
      </c>
      <c r="D45" t="s">
        <v>58</v>
      </c>
      <c r="E45" t="b">
        <v>1</v>
      </c>
      <c r="F45" t="s">
        <v>59</v>
      </c>
      <c r="G45" t="s">
        <v>92</v>
      </c>
      <c r="I45">
        <v>0</v>
      </c>
      <c r="K45">
        <v>0.5</v>
      </c>
      <c r="M45">
        <v>0</v>
      </c>
      <c r="O45">
        <v>0.5</v>
      </c>
      <c r="P45" t="s">
        <v>471</v>
      </c>
      <c r="Q45">
        <v>1</v>
      </c>
      <c r="S45">
        <v>0.2</v>
      </c>
      <c r="Y45" t="s">
        <v>94</v>
      </c>
      <c r="AA45" t="s">
        <v>472</v>
      </c>
      <c r="AB45" t="s">
        <v>72</v>
      </c>
      <c r="AC45" t="s">
        <v>70</v>
      </c>
      <c r="AD45" t="s">
        <v>72</v>
      </c>
      <c r="AE45" t="s">
        <v>70</v>
      </c>
      <c r="AF45" t="s">
        <v>70</v>
      </c>
      <c r="AG45" t="s">
        <v>70</v>
      </c>
      <c r="AH45" t="s">
        <v>72</v>
      </c>
      <c r="AI45" t="s">
        <v>96</v>
      </c>
      <c r="AJ45" t="s">
        <v>74</v>
      </c>
      <c r="AK45" t="s">
        <v>75</v>
      </c>
      <c r="AN45" t="s">
        <v>97</v>
      </c>
      <c r="AO45" t="s">
        <v>240</v>
      </c>
      <c r="AP45" t="s">
        <v>79</v>
      </c>
      <c r="AU45" t="s">
        <v>98</v>
      </c>
      <c r="AX45" t="s">
        <v>79</v>
      </c>
      <c r="AZ45" t="s">
        <v>85</v>
      </c>
      <c r="BA45" t="s">
        <v>147</v>
      </c>
      <c r="BB45" t="s">
        <v>125</v>
      </c>
      <c r="BC45" t="s">
        <v>88</v>
      </c>
    </row>
    <row r="46" spans="1:55" x14ac:dyDescent="0.3">
      <c r="A46" t="s">
        <v>473</v>
      </c>
      <c r="B46" t="s">
        <v>474</v>
      </c>
      <c r="C46" t="s">
        <v>475</v>
      </c>
      <c r="D46" t="s">
        <v>58</v>
      </c>
      <c r="E46" t="b">
        <v>1</v>
      </c>
      <c r="F46" t="s">
        <v>60</v>
      </c>
      <c r="G46" t="s">
        <v>92</v>
      </c>
      <c r="I46">
        <v>0.6</v>
      </c>
      <c r="J46" t="s">
        <v>476</v>
      </c>
      <c r="K46">
        <v>0.6</v>
      </c>
      <c r="L46" t="s">
        <v>477</v>
      </c>
      <c r="M46">
        <v>0.4</v>
      </c>
      <c r="N46" t="s">
        <v>478</v>
      </c>
      <c r="O46">
        <v>0.6</v>
      </c>
      <c r="P46" t="s">
        <v>479</v>
      </c>
      <c r="Q46">
        <v>0.7</v>
      </c>
      <c r="R46" t="s">
        <v>480</v>
      </c>
      <c r="S46">
        <v>0.6</v>
      </c>
      <c r="T46" t="s">
        <v>481</v>
      </c>
      <c r="W46" t="s">
        <v>67</v>
      </c>
      <c r="AA46" t="s">
        <v>482</v>
      </c>
      <c r="AB46" t="s">
        <v>70</v>
      </c>
      <c r="AC46" t="s">
        <v>70</v>
      </c>
      <c r="AD46" t="s">
        <v>70</v>
      </c>
      <c r="AE46" t="s">
        <v>71</v>
      </c>
      <c r="AF46" t="s">
        <v>70</v>
      </c>
      <c r="AG46" t="s">
        <v>70</v>
      </c>
      <c r="AH46" t="s">
        <v>72</v>
      </c>
      <c r="AI46" t="s">
        <v>96</v>
      </c>
      <c r="AJ46" t="s">
        <v>74</v>
      </c>
      <c r="AN46" t="s">
        <v>77</v>
      </c>
      <c r="AO46" t="s">
        <v>338</v>
      </c>
      <c r="AP46" t="s">
        <v>79</v>
      </c>
      <c r="AQ46" t="s">
        <v>80</v>
      </c>
      <c r="AR46" t="s">
        <v>81</v>
      </c>
      <c r="AT46" t="s">
        <v>83</v>
      </c>
      <c r="AX46" t="s">
        <v>79</v>
      </c>
      <c r="AZ46" t="s">
        <v>85</v>
      </c>
      <c r="BA46" t="s">
        <v>107</v>
      </c>
      <c r="BB46" t="s">
        <v>268</v>
      </c>
      <c r="BC46" t="s">
        <v>88</v>
      </c>
    </row>
    <row r="47" spans="1:55" x14ac:dyDescent="0.3">
      <c r="A47" t="s">
        <v>483</v>
      </c>
      <c r="B47" t="s">
        <v>484</v>
      </c>
      <c r="C47" t="s">
        <v>485</v>
      </c>
      <c r="D47" t="s">
        <v>58</v>
      </c>
      <c r="E47" t="b">
        <v>1</v>
      </c>
      <c r="F47" t="s">
        <v>59</v>
      </c>
      <c r="G47" t="s">
        <v>117</v>
      </c>
      <c r="I47">
        <v>0.4</v>
      </c>
      <c r="J47" t="s">
        <v>486</v>
      </c>
      <c r="K47">
        <v>0.9</v>
      </c>
      <c r="L47" t="s">
        <v>487</v>
      </c>
      <c r="M47">
        <v>0.8</v>
      </c>
      <c r="N47" t="s">
        <v>488</v>
      </c>
      <c r="O47">
        <v>0.9</v>
      </c>
      <c r="P47" t="s">
        <v>489</v>
      </c>
      <c r="Q47">
        <v>0.9</v>
      </c>
      <c r="R47" t="s">
        <v>490</v>
      </c>
      <c r="S47">
        <v>0.5</v>
      </c>
      <c r="T47" t="s">
        <v>491</v>
      </c>
      <c r="W47" t="s">
        <v>67</v>
      </c>
      <c r="X47" t="s">
        <v>68</v>
      </c>
      <c r="Y47" t="s">
        <v>94</v>
      </c>
      <c r="AA47" t="s">
        <v>492</v>
      </c>
      <c r="AB47" t="s">
        <v>72</v>
      </c>
      <c r="AC47" t="s">
        <v>70</v>
      </c>
      <c r="AD47" t="s">
        <v>72</v>
      </c>
      <c r="AE47" t="s">
        <v>72</v>
      </c>
      <c r="AF47" t="s">
        <v>71</v>
      </c>
      <c r="AG47" t="s">
        <v>70</v>
      </c>
      <c r="AH47" t="s">
        <v>70</v>
      </c>
      <c r="AI47" t="s">
        <v>96</v>
      </c>
      <c r="AJ47" t="s">
        <v>74</v>
      </c>
      <c r="AN47" t="s">
        <v>97</v>
      </c>
      <c r="AO47" t="s">
        <v>78</v>
      </c>
      <c r="AP47" t="s">
        <v>79</v>
      </c>
      <c r="AQ47" t="s">
        <v>80</v>
      </c>
      <c r="AR47" t="s">
        <v>81</v>
      </c>
      <c r="AS47" t="s">
        <v>82</v>
      </c>
      <c r="AT47" t="s">
        <v>83</v>
      </c>
      <c r="AU47" t="s">
        <v>98</v>
      </c>
      <c r="AV47" t="s">
        <v>84</v>
      </c>
      <c r="AX47" t="s">
        <v>79</v>
      </c>
      <c r="AZ47" t="s">
        <v>99</v>
      </c>
      <c r="BA47" t="s">
        <v>190</v>
      </c>
      <c r="BB47" t="s">
        <v>87</v>
      </c>
      <c r="BC47" t="s">
        <v>88</v>
      </c>
    </row>
    <row r="48" spans="1:55" x14ac:dyDescent="0.3">
      <c r="A48" t="s">
        <v>493</v>
      </c>
      <c r="B48" t="s">
        <v>494</v>
      </c>
      <c r="C48" t="s">
        <v>495</v>
      </c>
      <c r="D48" t="s">
        <v>58</v>
      </c>
      <c r="E48" t="b">
        <v>1</v>
      </c>
      <c r="F48" t="s">
        <v>117</v>
      </c>
      <c r="G48" t="s">
        <v>92</v>
      </c>
      <c r="I48">
        <v>0.1</v>
      </c>
      <c r="J48" t="s">
        <v>496</v>
      </c>
      <c r="K48">
        <v>0.9</v>
      </c>
      <c r="L48" t="s">
        <v>497</v>
      </c>
      <c r="M48">
        <v>0.4</v>
      </c>
      <c r="N48" t="s">
        <v>498</v>
      </c>
      <c r="O48">
        <v>0.7</v>
      </c>
      <c r="P48" t="s">
        <v>499</v>
      </c>
      <c r="Q48">
        <v>0.6</v>
      </c>
      <c r="R48" t="s">
        <v>500</v>
      </c>
      <c r="S48">
        <v>0.1</v>
      </c>
      <c r="T48" t="s">
        <v>501</v>
      </c>
      <c r="X48" t="s">
        <v>68</v>
      </c>
      <c r="Y48" t="s">
        <v>94</v>
      </c>
      <c r="AA48" t="s">
        <v>502</v>
      </c>
      <c r="AB48" t="s">
        <v>71</v>
      </c>
      <c r="AC48" t="s">
        <v>70</v>
      </c>
      <c r="AD48" t="s">
        <v>70</v>
      </c>
      <c r="AE48" t="s">
        <v>72</v>
      </c>
      <c r="AF48" t="s">
        <v>71</v>
      </c>
      <c r="AG48" t="s">
        <v>71</v>
      </c>
      <c r="AH48" t="s">
        <v>71</v>
      </c>
      <c r="AI48" t="s">
        <v>96</v>
      </c>
      <c r="AJ48" t="s">
        <v>74</v>
      </c>
      <c r="AL48" t="s">
        <v>76</v>
      </c>
      <c r="AN48" t="s">
        <v>97</v>
      </c>
      <c r="AO48" t="s">
        <v>78</v>
      </c>
      <c r="AP48" t="s">
        <v>278</v>
      </c>
      <c r="AQ48" t="s">
        <v>80</v>
      </c>
      <c r="AR48" t="s">
        <v>81</v>
      </c>
      <c r="AS48" t="s">
        <v>82</v>
      </c>
      <c r="AT48" t="s">
        <v>83</v>
      </c>
      <c r="AU48" t="s">
        <v>98</v>
      </c>
      <c r="AV48" t="s">
        <v>84</v>
      </c>
      <c r="AX48" t="s">
        <v>79</v>
      </c>
      <c r="AZ48" t="s">
        <v>85</v>
      </c>
      <c r="BA48" t="s">
        <v>147</v>
      </c>
      <c r="BB48" t="s">
        <v>87</v>
      </c>
      <c r="BC48" t="s">
        <v>88</v>
      </c>
    </row>
    <row r="49" spans="1:55" x14ac:dyDescent="0.3">
      <c r="A49" t="s">
        <v>503</v>
      </c>
      <c r="B49" t="s">
        <v>504</v>
      </c>
      <c r="C49" t="s">
        <v>505</v>
      </c>
      <c r="D49" t="s">
        <v>58</v>
      </c>
      <c r="E49" t="b">
        <v>1</v>
      </c>
      <c r="F49" t="s">
        <v>59</v>
      </c>
      <c r="G49" t="s">
        <v>117</v>
      </c>
      <c r="I49">
        <v>1</v>
      </c>
      <c r="K49">
        <v>0.1</v>
      </c>
      <c r="L49" t="s">
        <v>506</v>
      </c>
      <c r="M49">
        <v>0.5</v>
      </c>
      <c r="O49">
        <v>1</v>
      </c>
      <c r="Q49">
        <v>1</v>
      </c>
      <c r="R49" t="s">
        <v>507</v>
      </c>
      <c r="S49">
        <v>1</v>
      </c>
      <c r="V49" t="s">
        <v>93</v>
      </c>
      <c r="W49" t="s">
        <v>67</v>
      </c>
      <c r="X49" t="s">
        <v>68</v>
      </c>
      <c r="Y49" t="s">
        <v>94</v>
      </c>
      <c r="AA49" t="s">
        <v>508</v>
      </c>
      <c r="AB49" t="s">
        <v>70</v>
      </c>
      <c r="AC49" t="s">
        <v>71</v>
      </c>
      <c r="AD49" t="s">
        <v>70</v>
      </c>
      <c r="AE49" t="s">
        <v>72</v>
      </c>
      <c r="AF49" t="s">
        <v>70</v>
      </c>
      <c r="AG49" t="s">
        <v>71</v>
      </c>
      <c r="AH49" t="s">
        <v>70</v>
      </c>
      <c r="AI49" t="s">
        <v>96</v>
      </c>
      <c r="AN49" t="s">
        <v>97</v>
      </c>
      <c r="AO49" t="s">
        <v>78</v>
      </c>
      <c r="AP49" t="s">
        <v>391</v>
      </c>
      <c r="AS49" t="s">
        <v>82</v>
      </c>
      <c r="AT49" t="s">
        <v>83</v>
      </c>
      <c r="AU49" t="s">
        <v>98</v>
      </c>
      <c r="AX49" t="s">
        <v>79</v>
      </c>
      <c r="AZ49" t="s">
        <v>85</v>
      </c>
      <c r="BA49" t="s">
        <v>147</v>
      </c>
      <c r="BB49" t="s">
        <v>125</v>
      </c>
      <c r="BC49" t="s">
        <v>206</v>
      </c>
    </row>
    <row r="50" spans="1:55" x14ac:dyDescent="0.3">
      <c r="A50" t="s">
        <v>509</v>
      </c>
      <c r="B50" t="s">
        <v>510</v>
      </c>
      <c r="C50" t="s">
        <v>511</v>
      </c>
      <c r="D50" t="s">
        <v>58</v>
      </c>
      <c r="E50" t="b">
        <v>1</v>
      </c>
      <c r="F50" t="s">
        <v>59</v>
      </c>
      <c r="G50" t="s">
        <v>92</v>
      </c>
      <c r="H50" t="b">
        <v>1</v>
      </c>
      <c r="W50" t="s">
        <v>67</v>
      </c>
      <c r="AA50" t="s">
        <v>512</v>
      </c>
      <c r="AB50" t="s">
        <v>70</v>
      </c>
      <c r="AC50" t="s">
        <v>70</v>
      </c>
      <c r="AD50" t="s">
        <v>72</v>
      </c>
      <c r="AE50" t="s">
        <v>72</v>
      </c>
      <c r="AF50" t="s">
        <v>72</v>
      </c>
      <c r="AG50" t="s">
        <v>70</v>
      </c>
      <c r="AH50" t="s">
        <v>70</v>
      </c>
      <c r="AI50" t="s">
        <v>96</v>
      </c>
      <c r="AJ50" t="s">
        <v>74</v>
      </c>
      <c r="AN50" t="s">
        <v>97</v>
      </c>
      <c r="AO50" t="s">
        <v>338</v>
      </c>
      <c r="AP50" t="s">
        <v>79</v>
      </c>
      <c r="AQ50" t="s">
        <v>80</v>
      </c>
      <c r="AR50" t="s">
        <v>81</v>
      </c>
      <c r="AS50" t="s">
        <v>82</v>
      </c>
      <c r="AT50" t="s">
        <v>83</v>
      </c>
      <c r="AX50" t="s">
        <v>79</v>
      </c>
      <c r="AZ50" t="s">
        <v>99</v>
      </c>
      <c r="BA50" t="s">
        <v>190</v>
      </c>
      <c r="BB50" t="s">
        <v>268</v>
      </c>
      <c r="BC50" t="s">
        <v>88</v>
      </c>
    </row>
    <row r="51" spans="1:55" x14ac:dyDescent="0.3">
      <c r="A51" t="s">
        <v>513</v>
      </c>
      <c r="B51" t="s">
        <v>514</v>
      </c>
      <c r="C51" t="s">
        <v>515</v>
      </c>
      <c r="D51" t="s">
        <v>58</v>
      </c>
      <c r="E51" t="b">
        <v>1</v>
      </c>
      <c r="F51" t="s">
        <v>59</v>
      </c>
      <c r="G51" t="s">
        <v>117</v>
      </c>
      <c r="I51">
        <v>0.7</v>
      </c>
      <c r="J51" t="s">
        <v>516</v>
      </c>
      <c r="K51">
        <v>0.7</v>
      </c>
      <c r="L51" t="s">
        <v>517</v>
      </c>
      <c r="M51">
        <v>0.1</v>
      </c>
      <c r="N51" t="s">
        <v>518</v>
      </c>
      <c r="O51">
        <v>0.8</v>
      </c>
      <c r="P51" t="s">
        <v>519</v>
      </c>
      <c r="Q51">
        <v>0.5</v>
      </c>
      <c r="R51" t="s">
        <v>520</v>
      </c>
      <c r="S51">
        <v>0.7</v>
      </c>
      <c r="T51" t="s">
        <v>521</v>
      </c>
      <c r="W51" t="s">
        <v>67</v>
      </c>
      <c r="X51" t="s">
        <v>68</v>
      </c>
      <c r="Y51" t="s">
        <v>94</v>
      </c>
      <c r="AA51" t="s">
        <v>522</v>
      </c>
      <c r="AB51" t="s">
        <v>70</v>
      </c>
      <c r="AC51" t="s">
        <v>70</v>
      </c>
      <c r="AD51" t="s">
        <v>105</v>
      </c>
      <c r="AE51" t="s">
        <v>105</v>
      </c>
      <c r="AF51" t="s">
        <v>71</v>
      </c>
      <c r="AG51" t="s">
        <v>71</v>
      </c>
      <c r="AH51" t="s">
        <v>70</v>
      </c>
      <c r="AI51" t="s">
        <v>96</v>
      </c>
      <c r="AJ51" t="s">
        <v>74</v>
      </c>
      <c r="AK51" t="s">
        <v>75</v>
      </c>
      <c r="AL51" t="s">
        <v>76</v>
      </c>
      <c r="AN51" t="s">
        <v>97</v>
      </c>
      <c r="AO51" t="s">
        <v>106</v>
      </c>
      <c r="AP51" t="s">
        <v>523</v>
      </c>
      <c r="AQ51" t="s">
        <v>80</v>
      </c>
      <c r="AS51" t="s">
        <v>82</v>
      </c>
      <c r="AU51" t="s">
        <v>98</v>
      </c>
      <c r="AV51" t="s">
        <v>84</v>
      </c>
      <c r="AX51" t="s">
        <v>79</v>
      </c>
      <c r="AZ51" t="s">
        <v>85</v>
      </c>
      <c r="BA51" t="s">
        <v>107</v>
      </c>
      <c r="BB51" t="s">
        <v>87</v>
      </c>
      <c r="BC51" t="s">
        <v>184</v>
      </c>
    </row>
    <row r="52" spans="1:55" x14ac:dyDescent="0.3">
      <c r="A52" t="s">
        <v>524</v>
      </c>
      <c r="B52" t="s">
        <v>525</v>
      </c>
      <c r="C52" t="s">
        <v>526</v>
      </c>
      <c r="D52" t="s">
        <v>58</v>
      </c>
      <c r="E52" t="b">
        <v>1</v>
      </c>
      <c r="F52" t="s">
        <v>59</v>
      </c>
      <c r="G52" t="s">
        <v>59</v>
      </c>
      <c r="H52" t="b">
        <v>1</v>
      </c>
      <c r="V52" t="s">
        <v>93</v>
      </c>
      <c r="AA52" t="s">
        <v>527</v>
      </c>
      <c r="AB52" t="s">
        <v>73</v>
      </c>
      <c r="AC52" t="s">
        <v>73</v>
      </c>
      <c r="AD52" t="s">
        <v>73</v>
      </c>
      <c r="AE52" t="s">
        <v>73</v>
      </c>
      <c r="AF52" t="s">
        <v>73</v>
      </c>
      <c r="AG52" t="s">
        <v>73</v>
      </c>
      <c r="AH52" t="s">
        <v>73</v>
      </c>
      <c r="AI52" t="s">
        <v>96</v>
      </c>
      <c r="AN52" t="s">
        <v>97</v>
      </c>
      <c r="AO52" t="s">
        <v>306</v>
      </c>
      <c r="AP52" t="s">
        <v>79</v>
      </c>
      <c r="AQ52" t="s">
        <v>80</v>
      </c>
      <c r="AX52" t="s">
        <v>137</v>
      </c>
      <c r="AY52" t="s">
        <v>527</v>
      </c>
      <c r="AZ52" t="s">
        <v>85</v>
      </c>
      <c r="BA52" t="s">
        <v>107</v>
      </c>
      <c r="BB52" t="s">
        <v>125</v>
      </c>
      <c r="BC52" t="s">
        <v>261</v>
      </c>
    </row>
    <row r="53" spans="1:55" x14ac:dyDescent="0.3">
      <c r="A53" t="s">
        <v>528</v>
      </c>
      <c r="B53" t="s">
        <v>529</v>
      </c>
      <c r="C53" t="s">
        <v>530</v>
      </c>
      <c r="D53" t="s">
        <v>58</v>
      </c>
      <c r="E53" t="b">
        <v>1</v>
      </c>
      <c r="F53" t="s">
        <v>59</v>
      </c>
      <c r="G53" t="s">
        <v>92</v>
      </c>
      <c r="I53">
        <v>0.4</v>
      </c>
      <c r="K53">
        <v>0.2</v>
      </c>
      <c r="M53">
        <v>0.1</v>
      </c>
      <c r="O53">
        <v>0</v>
      </c>
      <c r="Q53">
        <v>0.5</v>
      </c>
      <c r="S53">
        <v>0.1</v>
      </c>
      <c r="W53" t="s">
        <v>67</v>
      </c>
      <c r="Y53" t="s">
        <v>94</v>
      </c>
      <c r="AA53" t="s">
        <v>531</v>
      </c>
      <c r="AB53" t="s">
        <v>72</v>
      </c>
      <c r="AC53" t="s">
        <v>72</v>
      </c>
      <c r="AD53" t="s">
        <v>72</v>
      </c>
      <c r="AE53" t="s">
        <v>105</v>
      </c>
      <c r="AF53" t="s">
        <v>72</v>
      </c>
      <c r="AG53" t="s">
        <v>72</v>
      </c>
      <c r="AH53" t="s">
        <v>72</v>
      </c>
      <c r="AI53" t="s">
        <v>96</v>
      </c>
      <c r="AJ53" t="s">
        <v>74</v>
      </c>
      <c r="AN53" t="s">
        <v>97</v>
      </c>
      <c r="AO53" t="s">
        <v>240</v>
      </c>
      <c r="AP53" t="s">
        <v>532</v>
      </c>
      <c r="AQ53" t="s">
        <v>80</v>
      </c>
      <c r="AV53" t="s">
        <v>84</v>
      </c>
      <c r="AX53" t="s">
        <v>79</v>
      </c>
      <c r="AZ53" t="s">
        <v>99</v>
      </c>
      <c r="BA53" t="s">
        <v>107</v>
      </c>
      <c r="BB53" t="s">
        <v>87</v>
      </c>
      <c r="BC53" t="s">
        <v>148</v>
      </c>
    </row>
    <row r="54" spans="1:55" x14ac:dyDescent="0.3">
      <c r="A54" t="s">
        <v>533</v>
      </c>
      <c r="B54" t="s">
        <v>534</v>
      </c>
      <c r="C54" t="s">
        <v>535</v>
      </c>
      <c r="D54" t="s">
        <v>58</v>
      </c>
      <c r="E54" t="b">
        <v>1</v>
      </c>
      <c r="F54" t="s">
        <v>59</v>
      </c>
      <c r="G54" t="s">
        <v>60</v>
      </c>
      <c r="I54">
        <v>0.4</v>
      </c>
      <c r="J54" t="s">
        <v>536</v>
      </c>
      <c r="K54">
        <v>1</v>
      </c>
      <c r="L54" t="s">
        <v>537</v>
      </c>
      <c r="M54">
        <v>0.7</v>
      </c>
      <c r="N54" t="s">
        <v>538</v>
      </c>
      <c r="O54">
        <v>0.8</v>
      </c>
      <c r="P54" t="s">
        <v>539</v>
      </c>
      <c r="Q54">
        <v>0.6</v>
      </c>
      <c r="R54" t="s">
        <v>540</v>
      </c>
      <c r="S54">
        <v>1</v>
      </c>
      <c r="T54" t="s">
        <v>541</v>
      </c>
      <c r="X54" t="s">
        <v>68</v>
      </c>
      <c r="AA54" t="s">
        <v>542</v>
      </c>
      <c r="AB54" t="s">
        <v>70</v>
      </c>
      <c r="AC54" t="s">
        <v>71</v>
      </c>
      <c r="AD54" t="s">
        <v>70</v>
      </c>
      <c r="AE54" t="s">
        <v>72</v>
      </c>
      <c r="AF54" t="s">
        <v>71</v>
      </c>
      <c r="AG54" t="s">
        <v>71</v>
      </c>
      <c r="AH54" t="s">
        <v>71</v>
      </c>
      <c r="AI54" t="s">
        <v>96</v>
      </c>
      <c r="AJ54" t="s">
        <v>74</v>
      </c>
      <c r="AK54" t="s">
        <v>75</v>
      </c>
      <c r="AL54" t="s">
        <v>76</v>
      </c>
      <c r="AN54" t="s">
        <v>97</v>
      </c>
      <c r="AO54" t="s">
        <v>240</v>
      </c>
      <c r="AP54" t="s">
        <v>543</v>
      </c>
      <c r="AQ54" t="s">
        <v>80</v>
      </c>
      <c r="AR54" t="s">
        <v>81</v>
      </c>
      <c r="AS54" t="s">
        <v>82</v>
      </c>
      <c r="AT54" t="s">
        <v>83</v>
      </c>
      <c r="AU54" t="s">
        <v>98</v>
      </c>
      <c r="AV54" t="s">
        <v>84</v>
      </c>
      <c r="AX54" t="s">
        <v>79</v>
      </c>
      <c r="AZ54" t="s">
        <v>99</v>
      </c>
      <c r="BA54" t="s">
        <v>86</v>
      </c>
      <c r="BB54" t="s">
        <v>87</v>
      </c>
      <c r="BC54" t="s">
        <v>184</v>
      </c>
    </row>
    <row r="55" spans="1:55" x14ac:dyDescent="0.3">
      <c r="A55" t="s">
        <v>544</v>
      </c>
      <c r="B55" t="s">
        <v>545</v>
      </c>
      <c r="C55" t="s">
        <v>546</v>
      </c>
      <c r="D55" t="s">
        <v>58</v>
      </c>
      <c r="E55" t="b">
        <v>1</v>
      </c>
      <c r="F55" t="s">
        <v>59</v>
      </c>
      <c r="G55" t="s">
        <v>92</v>
      </c>
      <c r="I55">
        <v>0.1</v>
      </c>
      <c r="J55" t="s">
        <v>547</v>
      </c>
      <c r="K55">
        <v>0.1</v>
      </c>
      <c r="L55" t="s">
        <v>548</v>
      </c>
      <c r="M55">
        <v>0.2</v>
      </c>
      <c r="N55" t="s">
        <v>549</v>
      </c>
      <c r="O55">
        <v>0.3</v>
      </c>
      <c r="P55" t="s">
        <v>550</v>
      </c>
      <c r="Q55">
        <v>0.5</v>
      </c>
      <c r="R55" t="s">
        <v>551</v>
      </c>
      <c r="S55">
        <v>0.1</v>
      </c>
      <c r="T55" t="s">
        <v>552</v>
      </c>
      <c r="V55" t="s">
        <v>93</v>
      </c>
      <c r="W55" t="s">
        <v>67</v>
      </c>
      <c r="X55" t="s">
        <v>68</v>
      </c>
      <c r="Y55" t="s">
        <v>94</v>
      </c>
      <c r="AA55" t="s">
        <v>553</v>
      </c>
      <c r="AB55" t="s">
        <v>71</v>
      </c>
      <c r="AC55" t="s">
        <v>72</v>
      </c>
      <c r="AD55" t="s">
        <v>70</v>
      </c>
      <c r="AE55" t="s">
        <v>72</v>
      </c>
      <c r="AF55" t="s">
        <v>70</v>
      </c>
      <c r="AG55" t="s">
        <v>71</v>
      </c>
      <c r="AH55" t="s">
        <v>71</v>
      </c>
      <c r="AI55" t="s">
        <v>96</v>
      </c>
      <c r="AJ55" t="s">
        <v>74</v>
      </c>
      <c r="AK55" t="s">
        <v>75</v>
      </c>
      <c r="AM55" t="s">
        <v>554</v>
      </c>
      <c r="AN55" t="s">
        <v>97</v>
      </c>
      <c r="AO55" t="s">
        <v>106</v>
      </c>
      <c r="AP55" t="s">
        <v>555</v>
      </c>
      <c r="AQ55" t="s">
        <v>80</v>
      </c>
      <c r="AR55" t="s">
        <v>81</v>
      </c>
      <c r="AS55" t="s">
        <v>82</v>
      </c>
      <c r="AT55" t="s">
        <v>83</v>
      </c>
      <c r="AU55" t="s">
        <v>98</v>
      </c>
      <c r="AV55" t="s">
        <v>84</v>
      </c>
      <c r="AX55" t="s">
        <v>79</v>
      </c>
      <c r="AZ55" t="s">
        <v>99</v>
      </c>
      <c r="BA55" t="s">
        <v>100</v>
      </c>
      <c r="BB55" t="s">
        <v>87</v>
      </c>
      <c r="BC55" t="s">
        <v>206</v>
      </c>
    </row>
    <row r="56" spans="1:55" x14ac:dyDescent="0.3">
      <c r="A56" t="s">
        <v>556</v>
      </c>
      <c r="B56" t="s">
        <v>557</v>
      </c>
      <c r="C56" t="s">
        <v>558</v>
      </c>
      <c r="D56" t="s">
        <v>58</v>
      </c>
      <c r="E56" t="b">
        <v>1</v>
      </c>
      <c r="F56" t="s">
        <v>59</v>
      </c>
      <c r="G56" t="s">
        <v>92</v>
      </c>
      <c r="I56">
        <v>0.5</v>
      </c>
      <c r="J56" t="s">
        <v>559</v>
      </c>
      <c r="K56">
        <v>0.5</v>
      </c>
      <c r="L56" t="s">
        <v>560</v>
      </c>
      <c r="M56">
        <v>0.6</v>
      </c>
      <c r="N56" t="s">
        <v>561</v>
      </c>
      <c r="O56">
        <v>0.9</v>
      </c>
      <c r="P56" t="s">
        <v>562</v>
      </c>
      <c r="Q56">
        <v>0.9</v>
      </c>
      <c r="R56" t="s">
        <v>563</v>
      </c>
      <c r="S56">
        <v>0.4</v>
      </c>
      <c r="T56" t="s">
        <v>564</v>
      </c>
      <c r="W56" t="s">
        <v>67</v>
      </c>
      <c r="AA56" t="s">
        <v>565</v>
      </c>
      <c r="AB56" t="s">
        <v>70</v>
      </c>
      <c r="AC56" t="s">
        <v>70</v>
      </c>
      <c r="AD56" t="s">
        <v>72</v>
      </c>
      <c r="AE56" t="s">
        <v>72</v>
      </c>
      <c r="AF56" t="s">
        <v>70</v>
      </c>
      <c r="AG56" t="s">
        <v>71</v>
      </c>
      <c r="AH56" t="s">
        <v>70</v>
      </c>
      <c r="AJ56" t="s">
        <v>74</v>
      </c>
      <c r="AL56" t="s">
        <v>76</v>
      </c>
      <c r="AN56" t="s">
        <v>97</v>
      </c>
      <c r="AO56" t="s">
        <v>338</v>
      </c>
      <c r="AP56" t="s">
        <v>278</v>
      </c>
      <c r="AR56" t="s">
        <v>81</v>
      </c>
      <c r="AS56" t="s">
        <v>82</v>
      </c>
      <c r="AT56" t="s">
        <v>83</v>
      </c>
      <c r="AX56" t="s">
        <v>79</v>
      </c>
      <c r="AZ56" t="s">
        <v>99</v>
      </c>
      <c r="BA56" t="s">
        <v>190</v>
      </c>
      <c r="BB56" t="s">
        <v>87</v>
      </c>
      <c r="BC56" t="s">
        <v>88</v>
      </c>
    </row>
    <row r="57" spans="1:55" x14ac:dyDescent="0.3">
      <c r="A57" t="s">
        <v>566</v>
      </c>
      <c r="B57" t="s">
        <v>567</v>
      </c>
      <c r="C57" t="s">
        <v>568</v>
      </c>
      <c r="D57" t="s">
        <v>58</v>
      </c>
      <c r="E57" t="b">
        <v>1</v>
      </c>
      <c r="F57" t="s">
        <v>92</v>
      </c>
      <c r="G57" t="s">
        <v>60</v>
      </c>
      <c r="I57">
        <v>0.4</v>
      </c>
      <c r="J57" t="s">
        <v>569</v>
      </c>
      <c r="K57">
        <v>0.7</v>
      </c>
      <c r="L57" t="s">
        <v>569</v>
      </c>
      <c r="M57">
        <v>0.4</v>
      </c>
      <c r="N57" t="s">
        <v>569</v>
      </c>
      <c r="O57">
        <v>0.6</v>
      </c>
      <c r="P57" t="s">
        <v>569</v>
      </c>
      <c r="Q57">
        <v>0.8</v>
      </c>
      <c r="R57" t="s">
        <v>569</v>
      </c>
      <c r="S57">
        <v>0.5</v>
      </c>
      <c r="T57" t="s">
        <v>569</v>
      </c>
      <c r="X57" t="s">
        <v>68</v>
      </c>
      <c r="AA57" t="s">
        <v>570</v>
      </c>
      <c r="AB57" t="s">
        <v>70</v>
      </c>
      <c r="AC57" t="s">
        <v>70</v>
      </c>
      <c r="AD57" t="s">
        <v>70</v>
      </c>
      <c r="AE57" t="s">
        <v>72</v>
      </c>
      <c r="AF57" t="s">
        <v>70</v>
      </c>
      <c r="AG57" t="s">
        <v>71</v>
      </c>
      <c r="AH57" t="s">
        <v>71</v>
      </c>
      <c r="AI57" t="s">
        <v>96</v>
      </c>
      <c r="AJ57" t="s">
        <v>74</v>
      </c>
      <c r="AN57" t="s">
        <v>97</v>
      </c>
      <c r="AO57" t="s">
        <v>78</v>
      </c>
      <c r="AP57" t="s">
        <v>278</v>
      </c>
      <c r="AQ57" t="s">
        <v>80</v>
      </c>
      <c r="AR57" t="s">
        <v>81</v>
      </c>
      <c r="AS57" t="s">
        <v>82</v>
      </c>
      <c r="AT57" t="s">
        <v>83</v>
      </c>
      <c r="AX57" t="s">
        <v>79</v>
      </c>
      <c r="AZ57" t="s">
        <v>85</v>
      </c>
      <c r="BA57" t="s">
        <v>100</v>
      </c>
      <c r="BB57" t="s">
        <v>125</v>
      </c>
      <c r="BC57" t="s">
        <v>88</v>
      </c>
    </row>
    <row r="58" spans="1:55" x14ac:dyDescent="0.3">
      <c r="A58" t="s">
        <v>571</v>
      </c>
      <c r="B58" t="s">
        <v>572</v>
      </c>
      <c r="C58" t="s">
        <v>573</v>
      </c>
      <c r="D58" t="s">
        <v>58</v>
      </c>
      <c r="E58" t="b">
        <v>1</v>
      </c>
      <c r="F58" t="s">
        <v>60</v>
      </c>
      <c r="G58" t="s">
        <v>117</v>
      </c>
      <c r="I58">
        <v>0.6</v>
      </c>
      <c r="K58">
        <v>0.5</v>
      </c>
      <c r="M58">
        <v>0.4</v>
      </c>
      <c r="O58">
        <v>0.7</v>
      </c>
      <c r="Q58">
        <v>0.8</v>
      </c>
      <c r="S58">
        <v>0.5</v>
      </c>
      <c r="W58" t="s">
        <v>67</v>
      </c>
      <c r="AA58" t="s">
        <v>574</v>
      </c>
      <c r="AB58" t="s">
        <v>72</v>
      </c>
      <c r="AC58" t="s">
        <v>72</v>
      </c>
      <c r="AD58" t="s">
        <v>72</v>
      </c>
      <c r="AE58" t="s">
        <v>72</v>
      </c>
      <c r="AF58" t="s">
        <v>72</v>
      </c>
      <c r="AG58" t="s">
        <v>72</v>
      </c>
      <c r="AH58" t="s">
        <v>72</v>
      </c>
      <c r="AI58" t="s">
        <v>96</v>
      </c>
      <c r="AJ58" t="s">
        <v>74</v>
      </c>
      <c r="AK58" t="s">
        <v>75</v>
      </c>
      <c r="AN58" t="s">
        <v>97</v>
      </c>
      <c r="AO58" t="s">
        <v>338</v>
      </c>
      <c r="AP58" t="s">
        <v>79</v>
      </c>
      <c r="AQ58" t="s">
        <v>80</v>
      </c>
      <c r="AT58" t="s">
        <v>83</v>
      </c>
      <c r="AX58" t="s">
        <v>137</v>
      </c>
      <c r="AY58" t="s">
        <v>79</v>
      </c>
      <c r="AZ58" t="s">
        <v>99</v>
      </c>
      <c r="BA58" t="s">
        <v>147</v>
      </c>
      <c r="BB58" t="s">
        <v>87</v>
      </c>
      <c r="BC58" t="s">
        <v>88</v>
      </c>
    </row>
    <row r="59" spans="1:55" x14ac:dyDescent="0.3">
      <c r="A59" t="s">
        <v>575</v>
      </c>
      <c r="B59" t="s">
        <v>576</v>
      </c>
      <c r="C59" t="s">
        <v>577</v>
      </c>
      <c r="D59" t="s">
        <v>58</v>
      </c>
      <c r="E59" t="b">
        <v>1</v>
      </c>
      <c r="F59" t="s">
        <v>60</v>
      </c>
      <c r="G59" t="s">
        <v>117</v>
      </c>
      <c r="H59" t="b">
        <v>1</v>
      </c>
      <c r="W59" t="s">
        <v>67</v>
      </c>
      <c r="AA59" t="s">
        <v>578</v>
      </c>
      <c r="AB59" t="s">
        <v>72</v>
      </c>
      <c r="AC59" t="s">
        <v>70</v>
      </c>
      <c r="AD59" t="s">
        <v>72</v>
      </c>
      <c r="AE59" t="s">
        <v>105</v>
      </c>
      <c r="AF59" t="s">
        <v>70</v>
      </c>
      <c r="AG59" t="s">
        <v>70</v>
      </c>
      <c r="AH59" t="s">
        <v>71</v>
      </c>
      <c r="AJ59" t="s">
        <v>74</v>
      </c>
      <c r="AL59" t="s">
        <v>76</v>
      </c>
      <c r="AN59" t="s">
        <v>97</v>
      </c>
      <c r="AO59" t="s">
        <v>78</v>
      </c>
      <c r="AP59" t="s">
        <v>579</v>
      </c>
      <c r="AS59" t="s">
        <v>82</v>
      </c>
      <c r="AT59" t="s">
        <v>83</v>
      </c>
      <c r="AX59" t="s">
        <v>137</v>
      </c>
      <c r="AY59" t="s">
        <v>580</v>
      </c>
      <c r="AZ59" t="s">
        <v>99</v>
      </c>
      <c r="BA59" t="s">
        <v>100</v>
      </c>
      <c r="BB59" t="s">
        <v>87</v>
      </c>
      <c r="BC59" t="s">
        <v>88</v>
      </c>
    </row>
    <row r="60" spans="1:55" x14ac:dyDescent="0.3">
      <c r="A60" t="s">
        <v>581</v>
      </c>
      <c r="B60" t="s">
        <v>582</v>
      </c>
      <c r="C60" t="s">
        <v>583</v>
      </c>
      <c r="D60" t="s">
        <v>58</v>
      </c>
      <c r="E60" t="b">
        <v>1</v>
      </c>
      <c r="F60" t="s">
        <v>59</v>
      </c>
      <c r="G60" t="s">
        <v>92</v>
      </c>
      <c r="I60">
        <v>0.5</v>
      </c>
      <c r="J60" t="s">
        <v>584</v>
      </c>
      <c r="K60">
        <v>0.6</v>
      </c>
      <c r="L60" t="s">
        <v>585</v>
      </c>
      <c r="M60">
        <v>0.2</v>
      </c>
      <c r="N60" t="s">
        <v>586</v>
      </c>
      <c r="O60">
        <v>0.8</v>
      </c>
      <c r="P60" t="s">
        <v>587</v>
      </c>
      <c r="Q60">
        <v>0.6</v>
      </c>
      <c r="R60" t="s">
        <v>588</v>
      </c>
      <c r="S60">
        <v>0.3</v>
      </c>
      <c r="T60" t="s">
        <v>589</v>
      </c>
      <c r="W60" t="s">
        <v>67</v>
      </c>
      <c r="AA60" t="s">
        <v>590</v>
      </c>
      <c r="AB60" t="s">
        <v>70</v>
      </c>
      <c r="AC60" t="s">
        <v>71</v>
      </c>
      <c r="AD60" t="s">
        <v>70</v>
      </c>
      <c r="AE60" t="s">
        <v>105</v>
      </c>
      <c r="AF60" t="s">
        <v>70</v>
      </c>
      <c r="AG60" t="s">
        <v>71</v>
      </c>
      <c r="AH60" t="s">
        <v>70</v>
      </c>
      <c r="AI60" t="s">
        <v>96</v>
      </c>
      <c r="AJ60" t="s">
        <v>74</v>
      </c>
      <c r="AN60" t="s">
        <v>97</v>
      </c>
      <c r="AO60" t="s">
        <v>106</v>
      </c>
      <c r="AP60" t="s">
        <v>79</v>
      </c>
      <c r="AQ60" t="s">
        <v>80</v>
      </c>
      <c r="AR60" t="s">
        <v>81</v>
      </c>
      <c r="AS60" t="s">
        <v>82</v>
      </c>
      <c r="AT60" t="s">
        <v>83</v>
      </c>
      <c r="AU60" t="s">
        <v>98</v>
      </c>
      <c r="AV60" t="s">
        <v>84</v>
      </c>
      <c r="AX60" t="s">
        <v>79</v>
      </c>
      <c r="AZ60" t="s">
        <v>99</v>
      </c>
      <c r="BA60" t="s">
        <v>107</v>
      </c>
      <c r="BB60" t="s">
        <v>87</v>
      </c>
      <c r="BC60" t="s">
        <v>88</v>
      </c>
    </row>
    <row r="61" spans="1:55" x14ac:dyDescent="0.3">
      <c r="A61" t="s">
        <v>591</v>
      </c>
      <c r="B61" t="s">
        <v>592</v>
      </c>
      <c r="C61" t="s">
        <v>593</v>
      </c>
      <c r="D61" t="s">
        <v>58</v>
      </c>
      <c r="E61" t="b">
        <v>1</v>
      </c>
      <c r="F61" t="s">
        <v>59</v>
      </c>
      <c r="G61" t="s">
        <v>92</v>
      </c>
      <c r="I61">
        <v>0.4</v>
      </c>
      <c r="J61" t="s">
        <v>594</v>
      </c>
      <c r="K61">
        <v>0.6</v>
      </c>
      <c r="L61" t="s">
        <v>594</v>
      </c>
      <c r="M61">
        <v>0.4</v>
      </c>
      <c r="N61" t="s">
        <v>594</v>
      </c>
      <c r="O61">
        <v>0.5</v>
      </c>
      <c r="P61" t="s">
        <v>594</v>
      </c>
      <c r="Q61">
        <v>0.7</v>
      </c>
      <c r="R61" t="s">
        <v>594</v>
      </c>
      <c r="S61">
        <v>0.4</v>
      </c>
      <c r="T61" t="s">
        <v>594</v>
      </c>
      <c r="W61" t="s">
        <v>67</v>
      </c>
      <c r="X61" t="s">
        <v>68</v>
      </c>
      <c r="AA61" t="s">
        <v>594</v>
      </c>
      <c r="AB61" t="s">
        <v>72</v>
      </c>
      <c r="AC61" t="s">
        <v>70</v>
      </c>
      <c r="AD61" t="s">
        <v>72</v>
      </c>
      <c r="AE61" t="s">
        <v>70</v>
      </c>
      <c r="AF61" t="s">
        <v>72</v>
      </c>
      <c r="AG61" t="s">
        <v>70</v>
      </c>
      <c r="AH61" t="s">
        <v>72</v>
      </c>
      <c r="AI61" t="s">
        <v>96</v>
      </c>
      <c r="AJ61" t="s">
        <v>74</v>
      </c>
      <c r="AN61" t="s">
        <v>97</v>
      </c>
      <c r="AO61" t="s">
        <v>78</v>
      </c>
      <c r="AP61" t="s">
        <v>594</v>
      </c>
      <c r="AQ61" t="s">
        <v>80</v>
      </c>
      <c r="AR61" t="s">
        <v>81</v>
      </c>
      <c r="AT61" t="s">
        <v>83</v>
      </c>
      <c r="AX61" t="s">
        <v>137</v>
      </c>
      <c r="AY61" t="s">
        <v>594</v>
      </c>
      <c r="AZ61" t="s">
        <v>99</v>
      </c>
      <c r="BA61" t="s">
        <v>107</v>
      </c>
      <c r="BB61" t="s">
        <v>87</v>
      </c>
      <c r="BC61" t="s">
        <v>88</v>
      </c>
    </row>
    <row r="62" spans="1:55" x14ac:dyDescent="0.3">
      <c r="A62" t="s">
        <v>595</v>
      </c>
      <c r="B62" t="s">
        <v>596</v>
      </c>
      <c r="C62" t="s">
        <v>597</v>
      </c>
      <c r="D62" t="s">
        <v>58</v>
      </c>
      <c r="E62" t="b">
        <v>1</v>
      </c>
      <c r="F62" t="s">
        <v>59</v>
      </c>
      <c r="G62" t="s">
        <v>92</v>
      </c>
      <c r="I62">
        <v>1</v>
      </c>
      <c r="J62" t="s">
        <v>598</v>
      </c>
      <c r="K62">
        <v>1</v>
      </c>
      <c r="L62" t="s">
        <v>599</v>
      </c>
      <c r="M62">
        <v>0.9</v>
      </c>
      <c r="N62" t="s">
        <v>600</v>
      </c>
      <c r="O62">
        <v>0.7</v>
      </c>
      <c r="P62" t="s">
        <v>601</v>
      </c>
      <c r="Q62">
        <v>0.9</v>
      </c>
      <c r="R62" t="s">
        <v>602</v>
      </c>
      <c r="S62">
        <v>0.7</v>
      </c>
      <c r="T62" t="s">
        <v>603</v>
      </c>
      <c r="W62" t="s">
        <v>67</v>
      </c>
      <c r="X62" t="s">
        <v>68</v>
      </c>
      <c r="Y62" t="s">
        <v>94</v>
      </c>
      <c r="AA62" t="s">
        <v>604</v>
      </c>
      <c r="AB62" t="s">
        <v>72</v>
      </c>
      <c r="AC62" t="s">
        <v>70</v>
      </c>
      <c r="AD62" t="s">
        <v>70</v>
      </c>
      <c r="AE62" t="s">
        <v>105</v>
      </c>
      <c r="AF62" t="s">
        <v>71</v>
      </c>
      <c r="AG62" t="s">
        <v>71</v>
      </c>
      <c r="AH62" t="s">
        <v>71</v>
      </c>
      <c r="AI62" t="s">
        <v>96</v>
      </c>
      <c r="AJ62" t="s">
        <v>74</v>
      </c>
      <c r="AK62" t="s">
        <v>75</v>
      </c>
      <c r="AL62" t="s">
        <v>76</v>
      </c>
      <c r="AM62" t="s">
        <v>605</v>
      </c>
      <c r="AN62" t="s">
        <v>97</v>
      </c>
      <c r="AO62" t="s">
        <v>78</v>
      </c>
      <c r="AP62" t="s">
        <v>606</v>
      </c>
      <c r="AQ62" t="s">
        <v>80</v>
      </c>
      <c r="AR62" t="s">
        <v>81</v>
      </c>
      <c r="AS62" t="s">
        <v>82</v>
      </c>
      <c r="AT62" t="s">
        <v>83</v>
      </c>
      <c r="AU62" t="s">
        <v>98</v>
      </c>
      <c r="AV62" t="s">
        <v>84</v>
      </c>
      <c r="AX62" t="s">
        <v>79</v>
      </c>
      <c r="AZ62" t="s">
        <v>99</v>
      </c>
      <c r="BA62" t="s">
        <v>107</v>
      </c>
      <c r="BB62" t="s">
        <v>87</v>
      </c>
      <c r="BC62" t="s">
        <v>88</v>
      </c>
    </row>
    <row r="63" spans="1:55" x14ac:dyDescent="0.3">
      <c r="A63" t="s">
        <v>607</v>
      </c>
      <c r="B63" t="s">
        <v>608</v>
      </c>
      <c r="C63" t="s">
        <v>609</v>
      </c>
      <c r="D63" t="s">
        <v>58</v>
      </c>
      <c r="E63" t="b">
        <v>1</v>
      </c>
      <c r="F63" t="s">
        <v>59</v>
      </c>
      <c r="G63" t="s">
        <v>92</v>
      </c>
      <c r="I63">
        <v>1</v>
      </c>
      <c r="J63" t="s">
        <v>610</v>
      </c>
      <c r="K63">
        <v>0.8</v>
      </c>
      <c r="L63" t="s">
        <v>611</v>
      </c>
      <c r="M63">
        <v>0.8</v>
      </c>
      <c r="N63" t="s">
        <v>612</v>
      </c>
      <c r="O63">
        <v>1</v>
      </c>
      <c r="P63" t="s">
        <v>613</v>
      </c>
      <c r="Q63">
        <v>1</v>
      </c>
      <c r="R63" t="s">
        <v>614</v>
      </c>
      <c r="S63">
        <v>1</v>
      </c>
      <c r="T63" t="s">
        <v>615</v>
      </c>
      <c r="W63" t="s">
        <v>67</v>
      </c>
      <c r="Y63" t="s">
        <v>94</v>
      </c>
      <c r="AA63" t="s">
        <v>616</v>
      </c>
      <c r="AB63" t="s">
        <v>72</v>
      </c>
      <c r="AC63" t="s">
        <v>70</v>
      </c>
      <c r="AD63" t="s">
        <v>72</v>
      </c>
      <c r="AE63" t="s">
        <v>70</v>
      </c>
      <c r="AF63" t="s">
        <v>70</v>
      </c>
      <c r="AG63" t="s">
        <v>71</v>
      </c>
      <c r="AH63" t="s">
        <v>70</v>
      </c>
      <c r="AI63" t="s">
        <v>96</v>
      </c>
      <c r="AJ63" t="s">
        <v>74</v>
      </c>
      <c r="AK63" t="s">
        <v>75</v>
      </c>
      <c r="AL63" t="s">
        <v>76</v>
      </c>
      <c r="AN63" t="s">
        <v>97</v>
      </c>
      <c r="AO63" t="s">
        <v>78</v>
      </c>
      <c r="AP63" t="s">
        <v>79</v>
      </c>
      <c r="AT63" t="s">
        <v>83</v>
      </c>
      <c r="AX63" t="s">
        <v>79</v>
      </c>
      <c r="AZ63" t="s">
        <v>99</v>
      </c>
      <c r="BA63" t="s">
        <v>107</v>
      </c>
      <c r="BB63" t="s">
        <v>268</v>
      </c>
      <c r="BC63" t="s">
        <v>88</v>
      </c>
    </row>
    <row r="64" spans="1:55" x14ac:dyDescent="0.3">
      <c r="A64" t="s">
        <v>617</v>
      </c>
      <c r="B64" t="s">
        <v>618</v>
      </c>
      <c r="C64" t="s">
        <v>619</v>
      </c>
      <c r="D64" t="s">
        <v>58</v>
      </c>
      <c r="E64" t="b">
        <v>1</v>
      </c>
      <c r="F64" t="s">
        <v>59</v>
      </c>
      <c r="G64" t="s">
        <v>92</v>
      </c>
      <c r="I64">
        <v>0.3</v>
      </c>
      <c r="J64" t="s">
        <v>620</v>
      </c>
      <c r="K64">
        <v>0.7</v>
      </c>
      <c r="L64" t="s">
        <v>621</v>
      </c>
      <c r="M64">
        <v>0.8</v>
      </c>
      <c r="N64" t="s">
        <v>622</v>
      </c>
      <c r="O64">
        <v>0.8</v>
      </c>
      <c r="P64" t="s">
        <v>623</v>
      </c>
      <c r="Q64">
        <v>0.9</v>
      </c>
      <c r="R64" t="s">
        <v>624</v>
      </c>
      <c r="S64">
        <v>0.1</v>
      </c>
      <c r="T64" t="s">
        <v>625</v>
      </c>
      <c r="W64" t="s">
        <v>67</v>
      </c>
      <c r="Y64" t="s">
        <v>94</v>
      </c>
      <c r="AA64" t="s">
        <v>626</v>
      </c>
      <c r="AB64" t="s">
        <v>71</v>
      </c>
      <c r="AC64" t="s">
        <v>71</v>
      </c>
      <c r="AD64" t="s">
        <v>72</v>
      </c>
      <c r="AE64" t="s">
        <v>70</v>
      </c>
      <c r="AF64" t="s">
        <v>71</v>
      </c>
      <c r="AG64" t="s">
        <v>70</v>
      </c>
      <c r="AH64" t="s">
        <v>71</v>
      </c>
      <c r="AI64" t="s">
        <v>96</v>
      </c>
      <c r="AJ64" t="s">
        <v>74</v>
      </c>
      <c r="AK64" t="s">
        <v>75</v>
      </c>
      <c r="AL64" t="s">
        <v>76</v>
      </c>
      <c r="AN64" t="s">
        <v>97</v>
      </c>
      <c r="AO64" t="s">
        <v>78</v>
      </c>
      <c r="AP64" t="s">
        <v>627</v>
      </c>
      <c r="AQ64" t="s">
        <v>80</v>
      </c>
      <c r="AS64" t="s">
        <v>82</v>
      </c>
      <c r="AT64" t="s">
        <v>83</v>
      </c>
      <c r="AX64" t="s">
        <v>79</v>
      </c>
      <c r="AZ64" t="s">
        <v>85</v>
      </c>
      <c r="BA64" t="s">
        <v>107</v>
      </c>
      <c r="BB64" t="s">
        <v>125</v>
      </c>
      <c r="BC64" t="s">
        <v>88</v>
      </c>
    </row>
    <row r="65" spans="1:55" x14ac:dyDescent="0.3">
      <c r="A65" t="s">
        <v>628</v>
      </c>
      <c r="B65" t="s">
        <v>629</v>
      </c>
      <c r="C65" t="s">
        <v>630</v>
      </c>
      <c r="D65" t="s">
        <v>58</v>
      </c>
      <c r="E65" t="b">
        <v>1</v>
      </c>
      <c r="F65" t="s">
        <v>59</v>
      </c>
      <c r="G65" t="s">
        <v>117</v>
      </c>
      <c r="I65">
        <v>0.5</v>
      </c>
      <c r="J65" t="s">
        <v>631</v>
      </c>
      <c r="K65">
        <v>1</v>
      </c>
      <c r="L65" t="s">
        <v>632</v>
      </c>
      <c r="M65">
        <v>0.1</v>
      </c>
      <c r="N65" t="s">
        <v>633</v>
      </c>
      <c r="O65">
        <v>0.5</v>
      </c>
      <c r="P65" t="s">
        <v>634</v>
      </c>
      <c r="Q65">
        <v>0.7</v>
      </c>
      <c r="R65" t="s">
        <v>635</v>
      </c>
      <c r="S65">
        <v>0.4</v>
      </c>
      <c r="T65" t="s">
        <v>636</v>
      </c>
      <c r="W65" t="s">
        <v>67</v>
      </c>
      <c r="X65" t="s">
        <v>68</v>
      </c>
      <c r="Y65" t="s">
        <v>94</v>
      </c>
      <c r="AA65" t="s">
        <v>637</v>
      </c>
      <c r="AB65" t="s">
        <v>72</v>
      </c>
      <c r="AC65" t="s">
        <v>71</v>
      </c>
      <c r="AD65" t="s">
        <v>72</v>
      </c>
      <c r="AE65" t="s">
        <v>72</v>
      </c>
      <c r="AF65" t="s">
        <v>71</v>
      </c>
      <c r="AG65" t="s">
        <v>71</v>
      </c>
      <c r="AH65" t="s">
        <v>71</v>
      </c>
      <c r="AI65" t="s">
        <v>96</v>
      </c>
      <c r="AN65" t="s">
        <v>97</v>
      </c>
      <c r="AO65" t="s">
        <v>78</v>
      </c>
      <c r="AP65" t="s">
        <v>278</v>
      </c>
      <c r="AQ65" t="s">
        <v>80</v>
      </c>
      <c r="AS65" t="s">
        <v>82</v>
      </c>
      <c r="AX65" t="s">
        <v>79</v>
      </c>
      <c r="AZ65" t="s">
        <v>99</v>
      </c>
      <c r="BA65" t="s">
        <v>100</v>
      </c>
      <c r="BB65" t="s">
        <v>268</v>
      </c>
      <c r="BC65" t="s">
        <v>88</v>
      </c>
    </row>
    <row r="66" spans="1:55" x14ac:dyDescent="0.3">
      <c r="A66" t="s">
        <v>638</v>
      </c>
      <c r="B66" t="s">
        <v>639</v>
      </c>
      <c r="C66" t="s">
        <v>640</v>
      </c>
      <c r="D66" t="s">
        <v>58</v>
      </c>
      <c r="E66" t="b">
        <v>1</v>
      </c>
      <c r="F66" t="s">
        <v>60</v>
      </c>
      <c r="G66" t="s">
        <v>92</v>
      </c>
      <c r="I66">
        <v>0.4</v>
      </c>
      <c r="J66" t="s">
        <v>641</v>
      </c>
      <c r="K66">
        <v>1</v>
      </c>
      <c r="L66" t="s">
        <v>642</v>
      </c>
      <c r="M66">
        <v>0.8</v>
      </c>
      <c r="N66" t="s">
        <v>643</v>
      </c>
      <c r="O66">
        <v>0.2</v>
      </c>
      <c r="P66" t="s">
        <v>644</v>
      </c>
      <c r="Q66">
        <v>0.6</v>
      </c>
      <c r="R66" t="s">
        <v>645</v>
      </c>
      <c r="S66">
        <v>0.5</v>
      </c>
      <c r="T66" t="s">
        <v>646</v>
      </c>
      <c r="V66" t="s">
        <v>93</v>
      </c>
      <c r="W66" t="s">
        <v>67</v>
      </c>
      <c r="X66" t="s">
        <v>68</v>
      </c>
      <c r="Y66" t="s">
        <v>94</v>
      </c>
      <c r="AA66" t="s">
        <v>647</v>
      </c>
      <c r="AB66" t="s">
        <v>73</v>
      </c>
      <c r="AC66" t="s">
        <v>71</v>
      </c>
      <c r="AD66" t="s">
        <v>72</v>
      </c>
      <c r="AE66" t="s">
        <v>70</v>
      </c>
      <c r="AF66" t="s">
        <v>71</v>
      </c>
      <c r="AG66" t="s">
        <v>71</v>
      </c>
      <c r="AH66" t="s">
        <v>70</v>
      </c>
      <c r="AI66" t="s">
        <v>96</v>
      </c>
      <c r="AJ66" t="s">
        <v>74</v>
      </c>
      <c r="AK66" t="s">
        <v>75</v>
      </c>
      <c r="AL66" t="s">
        <v>76</v>
      </c>
      <c r="AN66" t="s">
        <v>97</v>
      </c>
      <c r="AO66" t="s">
        <v>338</v>
      </c>
      <c r="AP66" t="s">
        <v>648</v>
      </c>
      <c r="AQ66" t="s">
        <v>80</v>
      </c>
      <c r="AR66" t="s">
        <v>81</v>
      </c>
      <c r="AS66" t="s">
        <v>82</v>
      </c>
      <c r="AT66" t="s">
        <v>83</v>
      </c>
      <c r="AU66" t="s">
        <v>98</v>
      </c>
      <c r="AV66" t="s">
        <v>84</v>
      </c>
      <c r="AX66" t="s">
        <v>79</v>
      </c>
      <c r="AZ66" t="s">
        <v>99</v>
      </c>
      <c r="BA66" t="s">
        <v>107</v>
      </c>
      <c r="BB66" t="s">
        <v>87</v>
      </c>
      <c r="BC66" t="s">
        <v>172</v>
      </c>
    </row>
    <row r="67" spans="1:55" x14ac:dyDescent="0.3">
      <c r="A67" t="s">
        <v>649</v>
      </c>
      <c r="B67" t="s">
        <v>650</v>
      </c>
      <c r="C67" t="s">
        <v>651</v>
      </c>
      <c r="D67" t="s">
        <v>58</v>
      </c>
      <c r="E67" t="b">
        <v>1</v>
      </c>
      <c r="F67" t="s">
        <v>59</v>
      </c>
      <c r="G67" t="s">
        <v>59</v>
      </c>
      <c r="I67">
        <v>0.5</v>
      </c>
      <c r="J67" t="s">
        <v>652</v>
      </c>
      <c r="K67">
        <v>1</v>
      </c>
      <c r="L67" t="s">
        <v>653</v>
      </c>
      <c r="M67">
        <v>1</v>
      </c>
      <c r="N67" t="s">
        <v>654</v>
      </c>
      <c r="O67">
        <v>1</v>
      </c>
      <c r="P67" t="s">
        <v>655</v>
      </c>
      <c r="Q67">
        <v>1</v>
      </c>
      <c r="R67" t="s">
        <v>656</v>
      </c>
      <c r="S67">
        <v>1</v>
      </c>
      <c r="T67" t="s">
        <v>657</v>
      </c>
      <c r="V67" t="s">
        <v>93</v>
      </c>
      <c r="Y67" t="s">
        <v>94</v>
      </c>
      <c r="AA67" t="s">
        <v>658</v>
      </c>
      <c r="AB67" t="s">
        <v>71</v>
      </c>
      <c r="AC67" t="s">
        <v>71</v>
      </c>
      <c r="AD67" t="s">
        <v>71</v>
      </c>
      <c r="AE67" t="s">
        <v>71</v>
      </c>
      <c r="AF67" t="s">
        <v>71</v>
      </c>
      <c r="AG67" t="s">
        <v>71</v>
      </c>
      <c r="AH67" t="s">
        <v>71</v>
      </c>
      <c r="AI67" t="s">
        <v>96</v>
      </c>
      <c r="AN67" t="s">
        <v>97</v>
      </c>
      <c r="AO67" t="s">
        <v>78</v>
      </c>
      <c r="AP67" t="s">
        <v>659</v>
      </c>
      <c r="AQ67" t="s">
        <v>80</v>
      </c>
      <c r="AR67" t="s">
        <v>81</v>
      </c>
      <c r="AS67" t="s">
        <v>82</v>
      </c>
      <c r="AT67" t="s">
        <v>83</v>
      </c>
      <c r="AU67" t="s">
        <v>98</v>
      </c>
      <c r="AX67" t="s">
        <v>79</v>
      </c>
      <c r="AZ67" t="s">
        <v>99</v>
      </c>
      <c r="BA67" t="s">
        <v>107</v>
      </c>
      <c r="BB67" t="s">
        <v>125</v>
      </c>
      <c r="BC67" t="s">
        <v>88</v>
      </c>
    </row>
    <row r="68" spans="1:55" x14ac:dyDescent="0.3">
      <c r="A68" t="s">
        <v>660</v>
      </c>
      <c r="B68" t="s">
        <v>661</v>
      </c>
      <c r="C68" t="s">
        <v>662</v>
      </c>
      <c r="D68" t="s">
        <v>58</v>
      </c>
      <c r="E68" t="b">
        <v>1</v>
      </c>
      <c r="F68" t="s">
        <v>59</v>
      </c>
      <c r="G68" t="s">
        <v>92</v>
      </c>
      <c r="H68" t="b">
        <v>1</v>
      </c>
      <c r="W68" t="s">
        <v>67</v>
      </c>
      <c r="Y68" t="s">
        <v>94</v>
      </c>
      <c r="AA68" t="s">
        <v>663</v>
      </c>
      <c r="AB68" t="s">
        <v>72</v>
      </c>
      <c r="AC68" t="s">
        <v>72</v>
      </c>
      <c r="AD68" t="s">
        <v>72</v>
      </c>
      <c r="AE68" t="s">
        <v>105</v>
      </c>
      <c r="AF68" t="s">
        <v>72</v>
      </c>
      <c r="AG68" t="s">
        <v>72</v>
      </c>
      <c r="AH68" t="s">
        <v>72</v>
      </c>
      <c r="AJ68" t="s">
        <v>74</v>
      </c>
      <c r="AN68" t="s">
        <v>97</v>
      </c>
      <c r="AO68" t="s">
        <v>78</v>
      </c>
      <c r="AP68" t="s">
        <v>664</v>
      </c>
      <c r="AT68" t="s">
        <v>83</v>
      </c>
      <c r="AU68" t="s">
        <v>98</v>
      </c>
      <c r="AX68" t="s">
        <v>79</v>
      </c>
      <c r="AZ68" t="s">
        <v>99</v>
      </c>
      <c r="BA68" t="s">
        <v>86</v>
      </c>
      <c r="BB68" t="s">
        <v>125</v>
      </c>
      <c r="BC68" t="s">
        <v>88</v>
      </c>
    </row>
    <row r="69" spans="1:55" x14ac:dyDescent="0.3">
      <c r="A69" t="s">
        <v>665</v>
      </c>
      <c r="B69" t="s">
        <v>666</v>
      </c>
      <c r="C69" t="s">
        <v>667</v>
      </c>
      <c r="D69" t="s">
        <v>58</v>
      </c>
      <c r="E69" t="b">
        <v>1</v>
      </c>
      <c r="F69" t="s">
        <v>60</v>
      </c>
      <c r="G69" t="s">
        <v>92</v>
      </c>
      <c r="I69">
        <v>0.8</v>
      </c>
      <c r="J69" t="s">
        <v>668</v>
      </c>
      <c r="K69">
        <v>0.9</v>
      </c>
      <c r="L69" t="s">
        <v>669</v>
      </c>
      <c r="M69">
        <v>0.6</v>
      </c>
      <c r="N69" t="s">
        <v>670</v>
      </c>
      <c r="O69">
        <v>0.9</v>
      </c>
      <c r="P69" t="s">
        <v>671</v>
      </c>
      <c r="Q69">
        <v>0.8</v>
      </c>
      <c r="R69" t="s">
        <v>672</v>
      </c>
      <c r="S69">
        <v>0.7</v>
      </c>
      <c r="T69" t="s">
        <v>673</v>
      </c>
      <c r="Y69" t="s">
        <v>94</v>
      </c>
      <c r="AA69" t="s">
        <v>674</v>
      </c>
      <c r="AB69" t="s">
        <v>73</v>
      </c>
      <c r="AC69" t="s">
        <v>73</v>
      </c>
      <c r="AD69" t="s">
        <v>72</v>
      </c>
      <c r="AE69" t="s">
        <v>73</v>
      </c>
      <c r="AF69" t="s">
        <v>71</v>
      </c>
      <c r="AG69" t="s">
        <v>70</v>
      </c>
      <c r="AH69" t="s">
        <v>71</v>
      </c>
      <c r="AI69" t="s">
        <v>96</v>
      </c>
      <c r="AN69" t="s">
        <v>97</v>
      </c>
      <c r="AO69" t="s">
        <v>306</v>
      </c>
      <c r="AP69" t="s">
        <v>675</v>
      </c>
      <c r="AQ69" t="s">
        <v>80</v>
      </c>
      <c r="AR69" t="s">
        <v>81</v>
      </c>
      <c r="AS69" t="s">
        <v>82</v>
      </c>
      <c r="AT69" t="s">
        <v>83</v>
      </c>
      <c r="AU69" t="s">
        <v>98</v>
      </c>
      <c r="AV69" t="s">
        <v>84</v>
      </c>
      <c r="AX69" t="s">
        <v>79</v>
      </c>
      <c r="AZ69" t="s">
        <v>99</v>
      </c>
      <c r="BA69" t="s">
        <v>107</v>
      </c>
      <c r="BB69" t="s">
        <v>87</v>
      </c>
      <c r="BC69" t="s">
        <v>88</v>
      </c>
    </row>
    <row r="70" spans="1:55" x14ac:dyDescent="0.3">
      <c r="A70" t="s">
        <v>676</v>
      </c>
      <c r="B70" t="s">
        <v>677</v>
      </c>
      <c r="C70" t="s">
        <v>678</v>
      </c>
      <c r="D70" t="s">
        <v>58</v>
      </c>
      <c r="E70" t="b">
        <v>1</v>
      </c>
      <c r="F70" t="s">
        <v>59</v>
      </c>
      <c r="G70" t="s">
        <v>60</v>
      </c>
      <c r="I70">
        <v>0.5</v>
      </c>
      <c r="K70">
        <v>0.5</v>
      </c>
      <c r="M70">
        <v>0.5</v>
      </c>
      <c r="O70">
        <v>0.6</v>
      </c>
      <c r="Q70">
        <v>0.5</v>
      </c>
      <c r="S70">
        <v>0.3</v>
      </c>
      <c r="W70" t="s">
        <v>67</v>
      </c>
      <c r="AA70" t="s">
        <v>679</v>
      </c>
      <c r="AB70" t="s">
        <v>73</v>
      </c>
      <c r="AC70" t="s">
        <v>73</v>
      </c>
      <c r="AD70" t="s">
        <v>70</v>
      </c>
      <c r="AE70" t="s">
        <v>105</v>
      </c>
      <c r="AF70" t="s">
        <v>71</v>
      </c>
      <c r="AG70" t="s">
        <v>72</v>
      </c>
      <c r="AH70" t="s">
        <v>71</v>
      </c>
      <c r="AI70" t="s">
        <v>96</v>
      </c>
      <c r="AJ70" t="s">
        <v>74</v>
      </c>
      <c r="AN70" t="s">
        <v>97</v>
      </c>
      <c r="AO70" t="s">
        <v>306</v>
      </c>
      <c r="AP70" t="s">
        <v>79</v>
      </c>
      <c r="AQ70" t="s">
        <v>80</v>
      </c>
      <c r="AS70" t="s">
        <v>82</v>
      </c>
      <c r="AU70" t="s">
        <v>98</v>
      </c>
      <c r="AX70" t="s">
        <v>79</v>
      </c>
      <c r="AZ70" t="s">
        <v>99</v>
      </c>
      <c r="BA70" t="s">
        <v>100</v>
      </c>
      <c r="BB70" t="s">
        <v>268</v>
      </c>
      <c r="BC70" t="s">
        <v>680</v>
      </c>
    </row>
    <row r="71" spans="1:55" x14ac:dyDescent="0.3">
      <c r="A71" t="s">
        <v>681</v>
      </c>
      <c r="B71" t="s">
        <v>682</v>
      </c>
      <c r="C71" t="s">
        <v>683</v>
      </c>
      <c r="D71" t="s">
        <v>58</v>
      </c>
      <c r="E71" t="b">
        <v>1</v>
      </c>
      <c r="F71" t="s">
        <v>117</v>
      </c>
      <c r="G71" t="s">
        <v>60</v>
      </c>
      <c r="I71">
        <v>0.3</v>
      </c>
      <c r="K71">
        <v>0.8</v>
      </c>
      <c r="M71">
        <v>0.3</v>
      </c>
      <c r="O71">
        <v>0.1</v>
      </c>
      <c r="P71" t="s">
        <v>684</v>
      </c>
      <c r="Q71">
        <v>0.8</v>
      </c>
      <c r="S71">
        <v>0.2</v>
      </c>
      <c r="X71" t="s">
        <v>68</v>
      </c>
      <c r="AA71" t="s">
        <v>685</v>
      </c>
      <c r="AB71" t="s">
        <v>72</v>
      </c>
      <c r="AC71" t="s">
        <v>70</v>
      </c>
      <c r="AD71" t="s">
        <v>105</v>
      </c>
      <c r="AE71" t="s">
        <v>73</v>
      </c>
      <c r="AF71" t="s">
        <v>72</v>
      </c>
      <c r="AG71" t="s">
        <v>70</v>
      </c>
      <c r="AH71" t="s">
        <v>70</v>
      </c>
      <c r="AI71" t="s">
        <v>96</v>
      </c>
      <c r="AJ71" t="s">
        <v>74</v>
      </c>
      <c r="AN71" t="s">
        <v>77</v>
      </c>
      <c r="AO71" t="s">
        <v>240</v>
      </c>
      <c r="AP71" t="s">
        <v>686</v>
      </c>
      <c r="AQ71" t="s">
        <v>80</v>
      </c>
      <c r="AS71" t="s">
        <v>82</v>
      </c>
      <c r="AU71" t="s">
        <v>98</v>
      </c>
      <c r="AX71" t="s">
        <v>79</v>
      </c>
      <c r="AZ71" t="s">
        <v>99</v>
      </c>
      <c r="BA71" t="s">
        <v>190</v>
      </c>
      <c r="BB71" t="s">
        <v>87</v>
      </c>
      <c r="BC71" t="s">
        <v>88</v>
      </c>
    </row>
    <row r="72" spans="1:55" x14ac:dyDescent="0.3">
      <c r="A72" t="s">
        <v>687</v>
      </c>
      <c r="B72" t="s">
        <v>688</v>
      </c>
      <c r="C72" t="s">
        <v>689</v>
      </c>
      <c r="D72" t="s">
        <v>58</v>
      </c>
      <c r="E72" t="b">
        <v>1</v>
      </c>
      <c r="F72" t="s">
        <v>59</v>
      </c>
      <c r="G72" t="s">
        <v>92</v>
      </c>
      <c r="I72">
        <v>0.6</v>
      </c>
      <c r="J72" t="s">
        <v>690</v>
      </c>
      <c r="K72">
        <v>0.5</v>
      </c>
      <c r="L72" t="s">
        <v>691</v>
      </c>
      <c r="M72">
        <v>0.3</v>
      </c>
      <c r="N72" t="s">
        <v>692</v>
      </c>
      <c r="O72">
        <v>0.5</v>
      </c>
      <c r="P72" t="s">
        <v>693</v>
      </c>
      <c r="Q72">
        <v>1</v>
      </c>
      <c r="R72" t="s">
        <v>694</v>
      </c>
      <c r="S72">
        <v>0.1</v>
      </c>
      <c r="T72" t="s">
        <v>695</v>
      </c>
      <c r="V72" t="s">
        <v>93</v>
      </c>
      <c r="X72" t="s">
        <v>68</v>
      </c>
      <c r="Y72" t="s">
        <v>94</v>
      </c>
      <c r="AA72" t="s">
        <v>696</v>
      </c>
      <c r="AB72" t="s">
        <v>71</v>
      </c>
      <c r="AC72" t="s">
        <v>70</v>
      </c>
      <c r="AD72" t="s">
        <v>72</v>
      </c>
      <c r="AE72" t="s">
        <v>105</v>
      </c>
      <c r="AF72" t="s">
        <v>71</v>
      </c>
      <c r="AG72" t="s">
        <v>71</v>
      </c>
      <c r="AH72" t="s">
        <v>71</v>
      </c>
      <c r="AI72" t="s">
        <v>96</v>
      </c>
      <c r="AJ72" t="s">
        <v>74</v>
      </c>
      <c r="AL72" t="s">
        <v>76</v>
      </c>
      <c r="AN72" t="s">
        <v>97</v>
      </c>
      <c r="AO72" t="s">
        <v>240</v>
      </c>
      <c r="AP72" t="s">
        <v>697</v>
      </c>
      <c r="AR72" t="s">
        <v>81</v>
      </c>
      <c r="AT72" t="s">
        <v>83</v>
      </c>
      <c r="AV72" t="s">
        <v>84</v>
      </c>
      <c r="AX72" t="s">
        <v>79</v>
      </c>
      <c r="AZ72" t="s">
        <v>99</v>
      </c>
      <c r="BA72" t="s">
        <v>100</v>
      </c>
      <c r="BB72" t="s">
        <v>87</v>
      </c>
      <c r="BC72" t="s">
        <v>88</v>
      </c>
    </row>
    <row r="73" spans="1:55" x14ac:dyDescent="0.3">
      <c r="A73" t="s">
        <v>698</v>
      </c>
      <c r="B73" t="s">
        <v>699</v>
      </c>
      <c r="C73" t="s">
        <v>700</v>
      </c>
      <c r="D73" t="s">
        <v>58</v>
      </c>
      <c r="E73" t="b">
        <v>1</v>
      </c>
      <c r="F73" t="s">
        <v>59</v>
      </c>
      <c r="G73" t="s">
        <v>92</v>
      </c>
      <c r="I73">
        <v>0.3</v>
      </c>
      <c r="K73">
        <v>0.7</v>
      </c>
      <c r="M73">
        <v>0.6</v>
      </c>
      <c r="O73">
        <v>0.8</v>
      </c>
      <c r="Q73">
        <v>0.3</v>
      </c>
      <c r="S73">
        <v>0.5</v>
      </c>
      <c r="X73" t="s">
        <v>68</v>
      </c>
      <c r="AA73" t="s">
        <v>701</v>
      </c>
      <c r="AB73" t="s">
        <v>72</v>
      </c>
      <c r="AC73" t="s">
        <v>72</v>
      </c>
      <c r="AD73" t="s">
        <v>72</v>
      </c>
      <c r="AE73" t="s">
        <v>72</v>
      </c>
      <c r="AF73" t="s">
        <v>72</v>
      </c>
      <c r="AG73" t="s">
        <v>72</v>
      </c>
      <c r="AH73" t="s">
        <v>72</v>
      </c>
      <c r="AI73" t="s">
        <v>96</v>
      </c>
      <c r="AJ73" t="s">
        <v>74</v>
      </c>
      <c r="AK73" t="s">
        <v>75</v>
      </c>
      <c r="AL73" t="s">
        <v>76</v>
      </c>
      <c r="AN73" t="s">
        <v>97</v>
      </c>
      <c r="AO73" t="s">
        <v>106</v>
      </c>
      <c r="AP73" t="s">
        <v>79</v>
      </c>
      <c r="AQ73" t="s">
        <v>80</v>
      </c>
      <c r="AR73" t="s">
        <v>81</v>
      </c>
      <c r="AS73" t="s">
        <v>82</v>
      </c>
      <c r="AT73" t="s">
        <v>83</v>
      </c>
      <c r="AU73" t="s">
        <v>98</v>
      </c>
      <c r="AV73" t="s">
        <v>84</v>
      </c>
      <c r="AX73" t="s">
        <v>79</v>
      </c>
      <c r="AZ73" t="s">
        <v>99</v>
      </c>
      <c r="BA73" t="s">
        <v>107</v>
      </c>
      <c r="BB73" t="s">
        <v>125</v>
      </c>
      <c r="BC73" t="s">
        <v>88</v>
      </c>
    </row>
    <row r="74" spans="1:55" x14ac:dyDescent="0.3">
      <c r="A74" t="s">
        <v>702</v>
      </c>
      <c r="B74" t="s">
        <v>703</v>
      </c>
      <c r="C74" t="s">
        <v>704</v>
      </c>
      <c r="D74" t="s">
        <v>58</v>
      </c>
      <c r="E74" t="b">
        <v>1</v>
      </c>
      <c r="F74" t="s">
        <v>59</v>
      </c>
      <c r="G74" t="s">
        <v>92</v>
      </c>
      <c r="I74">
        <v>0.5</v>
      </c>
      <c r="J74" t="s">
        <v>705</v>
      </c>
      <c r="K74">
        <v>0.8</v>
      </c>
      <c r="L74" t="s">
        <v>706</v>
      </c>
      <c r="M74">
        <v>0.6</v>
      </c>
      <c r="N74" t="s">
        <v>707</v>
      </c>
      <c r="O74">
        <v>0.8</v>
      </c>
      <c r="P74" t="s">
        <v>708</v>
      </c>
      <c r="Q74">
        <v>0.9</v>
      </c>
      <c r="R74" t="s">
        <v>709</v>
      </c>
      <c r="S74">
        <v>0.5</v>
      </c>
      <c r="T74" t="s">
        <v>710</v>
      </c>
      <c r="X74" t="s">
        <v>68</v>
      </c>
      <c r="AA74" t="s">
        <v>711</v>
      </c>
      <c r="AB74" t="s">
        <v>71</v>
      </c>
      <c r="AC74" t="s">
        <v>70</v>
      </c>
      <c r="AD74" t="s">
        <v>71</v>
      </c>
      <c r="AE74" t="s">
        <v>71</v>
      </c>
      <c r="AF74" t="s">
        <v>71</v>
      </c>
      <c r="AG74" t="s">
        <v>70</v>
      </c>
      <c r="AH74" t="s">
        <v>71</v>
      </c>
      <c r="AI74" t="s">
        <v>96</v>
      </c>
      <c r="AJ74" t="s">
        <v>74</v>
      </c>
      <c r="AN74" t="s">
        <v>97</v>
      </c>
      <c r="AO74" t="s">
        <v>338</v>
      </c>
      <c r="AP74" t="s">
        <v>712</v>
      </c>
      <c r="AQ74" t="s">
        <v>80</v>
      </c>
      <c r="AR74" t="s">
        <v>81</v>
      </c>
      <c r="AS74" t="s">
        <v>82</v>
      </c>
      <c r="AT74" t="s">
        <v>83</v>
      </c>
      <c r="AU74" t="s">
        <v>98</v>
      </c>
      <c r="AV74" t="s">
        <v>84</v>
      </c>
      <c r="AX74" t="s">
        <v>79</v>
      </c>
      <c r="AZ74" t="s">
        <v>85</v>
      </c>
      <c r="BA74" t="s">
        <v>107</v>
      </c>
      <c r="BB74" t="s">
        <v>87</v>
      </c>
      <c r="BC74" t="s">
        <v>361</v>
      </c>
    </row>
    <row r="75" spans="1:55" x14ac:dyDescent="0.3">
      <c r="A75" t="s">
        <v>713</v>
      </c>
      <c r="B75" t="s">
        <v>714</v>
      </c>
      <c r="C75" t="s">
        <v>715</v>
      </c>
      <c r="D75" t="s">
        <v>58</v>
      </c>
      <c r="E75" t="b">
        <v>1</v>
      </c>
      <c r="F75" t="s">
        <v>92</v>
      </c>
      <c r="G75" t="s">
        <v>117</v>
      </c>
      <c r="I75">
        <v>0.9</v>
      </c>
      <c r="K75">
        <v>0.9</v>
      </c>
      <c r="M75">
        <v>0.7</v>
      </c>
      <c r="O75">
        <v>0.6</v>
      </c>
      <c r="Q75">
        <v>0.6</v>
      </c>
      <c r="S75">
        <v>0.6</v>
      </c>
      <c r="X75" t="s">
        <v>68</v>
      </c>
      <c r="Y75" t="s">
        <v>94</v>
      </c>
      <c r="AA75" t="s">
        <v>716</v>
      </c>
      <c r="AB75" t="s">
        <v>70</v>
      </c>
      <c r="AC75" t="s">
        <v>70</v>
      </c>
      <c r="AD75" t="s">
        <v>70</v>
      </c>
      <c r="AE75" t="s">
        <v>105</v>
      </c>
      <c r="AF75" t="s">
        <v>70</v>
      </c>
      <c r="AG75" t="s">
        <v>71</v>
      </c>
      <c r="AH75" t="s">
        <v>70</v>
      </c>
      <c r="AI75" t="s">
        <v>96</v>
      </c>
      <c r="AJ75" t="s">
        <v>74</v>
      </c>
      <c r="AK75" t="s">
        <v>75</v>
      </c>
      <c r="AL75" t="s">
        <v>76</v>
      </c>
      <c r="AN75" t="s">
        <v>97</v>
      </c>
      <c r="AO75" t="s">
        <v>78</v>
      </c>
      <c r="AP75" t="s">
        <v>717</v>
      </c>
      <c r="AQ75" t="s">
        <v>80</v>
      </c>
      <c r="AS75" t="s">
        <v>82</v>
      </c>
      <c r="AT75" t="s">
        <v>83</v>
      </c>
      <c r="AV75" t="s">
        <v>84</v>
      </c>
      <c r="AX75" t="s">
        <v>79</v>
      </c>
      <c r="AZ75" t="s">
        <v>99</v>
      </c>
      <c r="BA75" t="s">
        <v>147</v>
      </c>
      <c r="BB75" t="s">
        <v>87</v>
      </c>
      <c r="BC75" t="s">
        <v>184</v>
      </c>
    </row>
    <row r="76" spans="1:55" x14ac:dyDescent="0.3">
      <c r="A76" t="s">
        <v>718</v>
      </c>
      <c r="B76" t="s">
        <v>719</v>
      </c>
      <c r="C76" t="s">
        <v>720</v>
      </c>
      <c r="D76" t="s">
        <v>58</v>
      </c>
      <c r="E76" t="b">
        <v>1</v>
      </c>
      <c r="F76" t="s">
        <v>59</v>
      </c>
      <c r="G76" t="s">
        <v>92</v>
      </c>
      <c r="I76">
        <v>0.2</v>
      </c>
      <c r="J76" t="s">
        <v>721</v>
      </c>
      <c r="K76">
        <v>0.8</v>
      </c>
      <c r="L76" t="s">
        <v>722</v>
      </c>
      <c r="M76">
        <v>0</v>
      </c>
      <c r="N76" t="s">
        <v>723</v>
      </c>
      <c r="O76">
        <v>0.3</v>
      </c>
      <c r="P76" t="s">
        <v>724</v>
      </c>
      <c r="Q76">
        <v>0.8</v>
      </c>
      <c r="R76" t="s">
        <v>725</v>
      </c>
      <c r="S76">
        <v>0.5</v>
      </c>
      <c r="T76" t="s">
        <v>726</v>
      </c>
      <c r="V76" t="s">
        <v>93</v>
      </c>
      <c r="W76" t="s">
        <v>67</v>
      </c>
      <c r="X76" t="s">
        <v>68</v>
      </c>
      <c r="Y76" t="s">
        <v>94</v>
      </c>
      <c r="AA76" t="s">
        <v>727</v>
      </c>
      <c r="AB76" t="s">
        <v>72</v>
      </c>
      <c r="AC76" t="s">
        <v>70</v>
      </c>
      <c r="AD76" t="s">
        <v>72</v>
      </c>
      <c r="AE76" t="s">
        <v>72</v>
      </c>
      <c r="AF76" t="s">
        <v>70</v>
      </c>
      <c r="AG76" t="s">
        <v>70</v>
      </c>
      <c r="AH76" t="s">
        <v>70</v>
      </c>
      <c r="AJ76" t="s">
        <v>74</v>
      </c>
      <c r="AN76" t="s">
        <v>97</v>
      </c>
      <c r="AO76" t="s">
        <v>78</v>
      </c>
      <c r="AP76" t="s">
        <v>278</v>
      </c>
      <c r="AR76" t="s">
        <v>81</v>
      </c>
      <c r="AT76" t="s">
        <v>83</v>
      </c>
      <c r="AU76" t="s">
        <v>98</v>
      </c>
      <c r="AV76" t="s">
        <v>84</v>
      </c>
      <c r="AX76" t="s">
        <v>79</v>
      </c>
      <c r="AZ76" t="s">
        <v>99</v>
      </c>
      <c r="BA76" t="s">
        <v>147</v>
      </c>
      <c r="BB76" t="s">
        <v>125</v>
      </c>
      <c r="BC76" t="s">
        <v>88</v>
      </c>
    </row>
    <row r="77" spans="1:55" x14ac:dyDescent="0.3">
      <c r="A77" t="s">
        <v>728</v>
      </c>
      <c r="B77" t="s">
        <v>729</v>
      </c>
      <c r="C77" t="s">
        <v>730</v>
      </c>
      <c r="D77" t="s">
        <v>58</v>
      </c>
      <c r="E77" t="b">
        <v>1</v>
      </c>
      <c r="F77" t="s">
        <v>59</v>
      </c>
      <c r="G77" t="s">
        <v>92</v>
      </c>
      <c r="I77">
        <v>0.4</v>
      </c>
      <c r="J77" t="s">
        <v>731</v>
      </c>
      <c r="K77">
        <v>1</v>
      </c>
      <c r="L77" t="s">
        <v>732</v>
      </c>
      <c r="M77">
        <v>0.5</v>
      </c>
      <c r="N77" t="s">
        <v>733</v>
      </c>
      <c r="O77">
        <v>0.5</v>
      </c>
      <c r="Q77">
        <v>0.6</v>
      </c>
      <c r="R77" t="s">
        <v>734</v>
      </c>
      <c r="S77">
        <v>0.6</v>
      </c>
      <c r="T77" t="s">
        <v>735</v>
      </c>
      <c r="W77" t="s">
        <v>67</v>
      </c>
      <c r="X77" t="s">
        <v>68</v>
      </c>
      <c r="Y77" t="s">
        <v>94</v>
      </c>
      <c r="AA77" t="s">
        <v>736</v>
      </c>
      <c r="AB77" t="s">
        <v>72</v>
      </c>
      <c r="AC77" t="s">
        <v>70</v>
      </c>
      <c r="AD77" t="s">
        <v>72</v>
      </c>
      <c r="AE77" t="s">
        <v>72</v>
      </c>
      <c r="AF77" t="s">
        <v>70</v>
      </c>
      <c r="AG77" t="s">
        <v>70</v>
      </c>
      <c r="AH77" t="s">
        <v>72</v>
      </c>
      <c r="AI77" t="s">
        <v>96</v>
      </c>
      <c r="AJ77" t="s">
        <v>74</v>
      </c>
      <c r="AK77" t="s">
        <v>75</v>
      </c>
      <c r="AN77" t="s">
        <v>97</v>
      </c>
      <c r="AO77" t="s">
        <v>78</v>
      </c>
      <c r="AP77" t="s">
        <v>95</v>
      </c>
      <c r="AQ77" t="s">
        <v>80</v>
      </c>
      <c r="AR77" t="s">
        <v>81</v>
      </c>
      <c r="AS77" t="s">
        <v>82</v>
      </c>
      <c r="AT77" t="s">
        <v>83</v>
      </c>
      <c r="AU77" t="s">
        <v>98</v>
      </c>
      <c r="AV77" t="s">
        <v>84</v>
      </c>
      <c r="AX77" t="s">
        <v>79</v>
      </c>
      <c r="AZ77" t="s">
        <v>99</v>
      </c>
      <c r="BA77" t="s">
        <v>107</v>
      </c>
      <c r="BB77" t="s">
        <v>125</v>
      </c>
      <c r="BC77" t="s">
        <v>737</v>
      </c>
    </row>
    <row r="78" spans="1:55" x14ac:dyDescent="0.3">
      <c r="A78" t="s">
        <v>738</v>
      </c>
      <c r="B78" t="s">
        <v>739</v>
      </c>
      <c r="C78" t="s">
        <v>740</v>
      </c>
      <c r="D78" t="s">
        <v>58</v>
      </c>
      <c r="E78" t="b">
        <v>1</v>
      </c>
      <c r="F78" t="s">
        <v>59</v>
      </c>
      <c r="G78" t="s">
        <v>60</v>
      </c>
      <c r="I78">
        <v>0.2</v>
      </c>
      <c r="K78">
        <v>0.5</v>
      </c>
      <c r="M78">
        <v>0.3</v>
      </c>
      <c r="O78">
        <v>0.4</v>
      </c>
      <c r="Q78">
        <v>0.5</v>
      </c>
      <c r="S78">
        <v>0.7</v>
      </c>
      <c r="Z78" t="s">
        <v>741</v>
      </c>
      <c r="AA78" t="s">
        <v>742</v>
      </c>
      <c r="AB78" t="s">
        <v>70</v>
      </c>
      <c r="AC78" t="s">
        <v>70</v>
      </c>
      <c r="AD78" t="s">
        <v>71</v>
      </c>
      <c r="AE78" t="s">
        <v>70</v>
      </c>
      <c r="AF78" t="s">
        <v>70</v>
      </c>
      <c r="AG78" t="s">
        <v>70</v>
      </c>
      <c r="AH78" t="s">
        <v>70</v>
      </c>
      <c r="AM78" t="s">
        <v>743</v>
      </c>
      <c r="AN78" t="s">
        <v>97</v>
      </c>
      <c r="AO78" t="s">
        <v>240</v>
      </c>
      <c r="AP78" t="s">
        <v>744</v>
      </c>
      <c r="AW78" t="s">
        <v>80</v>
      </c>
      <c r="AX78" t="s">
        <v>79</v>
      </c>
      <c r="AZ78" t="s">
        <v>85</v>
      </c>
      <c r="BA78" t="s">
        <v>86</v>
      </c>
      <c r="BB78" t="s">
        <v>87</v>
      </c>
      <c r="BC78" t="s">
        <v>88</v>
      </c>
    </row>
    <row r="79" spans="1:55" x14ac:dyDescent="0.3">
      <c r="A79" t="s">
        <v>745</v>
      </c>
      <c r="B79" t="s">
        <v>746</v>
      </c>
      <c r="C79" t="s">
        <v>747</v>
      </c>
      <c r="D79" t="s">
        <v>58</v>
      </c>
      <c r="E79" t="b">
        <v>1</v>
      </c>
      <c r="F79" t="s">
        <v>59</v>
      </c>
      <c r="G79" t="s">
        <v>60</v>
      </c>
      <c r="I79">
        <v>0.2</v>
      </c>
      <c r="J79" t="s">
        <v>748</v>
      </c>
      <c r="K79">
        <v>0.4</v>
      </c>
      <c r="L79" t="s">
        <v>749</v>
      </c>
      <c r="M79">
        <v>0.4</v>
      </c>
      <c r="N79" t="s">
        <v>750</v>
      </c>
      <c r="O79">
        <v>0.4</v>
      </c>
      <c r="P79" t="s">
        <v>751</v>
      </c>
      <c r="Q79">
        <v>0.5</v>
      </c>
      <c r="R79" t="s">
        <v>752</v>
      </c>
      <c r="S79">
        <v>0.4</v>
      </c>
      <c r="T79" t="s">
        <v>753</v>
      </c>
      <c r="X79" t="s">
        <v>68</v>
      </c>
      <c r="AA79" t="s">
        <v>754</v>
      </c>
      <c r="AB79" t="s">
        <v>70</v>
      </c>
      <c r="AC79" t="s">
        <v>70</v>
      </c>
      <c r="AD79" t="s">
        <v>72</v>
      </c>
      <c r="AE79" t="s">
        <v>70</v>
      </c>
      <c r="AF79" t="s">
        <v>70</v>
      </c>
      <c r="AG79" t="s">
        <v>71</v>
      </c>
      <c r="AH79" t="s">
        <v>70</v>
      </c>
      <c r="AI79" t="s">
        <v>96</v>
      </c>
      <c r="AJ79" t="s">
        <v>74</v>
      </c>
      <c r="AL79" t="s">
        <v>76</v>
      </c>
      <c r="AN79" t="s">
        <v>97</v>
      </c>
      <c r="AO79" t="s">
        <v>78</v>
      </c>
      <c r="AP79" t="s">
        <v>79</v>
      </c>
      <c r="AR79" t="s">
        <v>81</v>
      </c>
      <c r="AT79" t="s">
        <v>83</v>
      </c>
      <c r="AV79" t="s">
        <v>84</v>
      </c>
      <c r="AX79" t="s">
        <v>137</v>
      </c>
      <c r="AY79" t="s">
        <v>755</v>
      </c>
      <c r="AZ79" t="s">
        <v>99</v>
      </c>
      <c r="BA79" t="s">
        <v>190</v>
      </c>
      <c r="BB79" t="s">
        <v>268</v>
      </c>
      <c r="BC79" t="s">
        <v>737</v>
      </c>
    </row>
    <row r="80" spans="1:55" x14ac:dyDescent="0.3">
      <c r="A80" t="s">
        <v>756</v>
      </c>
      <c r="B80" t="s">
        <v>757</v>
      </c>
      <c r="C80" t="s">
        <v>758</v>
      </c>
      <c r="D80" t="s">
        <v>58</v>
      </c>
      <c r="E80" t="b">
        <v>1</v>
      </c>
      <c r="F80" t="s">
        <v>59</v>
      </c>
      <c r="G80" t="s">
        <v>117</v>
      </c>
      <c r="I80">
        <v>0.7</v>
      </c>
      <c r="J80" t="s">
        <v>759</v>
      </c>
      <c r="K80">
        <v>0.7</v>
      </c>
      <c r="L80" t="s">
        <v>92</v>
      </c>
      <c r="M80">
        <v>0.7</v>
      </c>
      <c r="N80" t="s">
        <v>760</v>
      </c>
      <c r="O80">
        <v>0.7</v>
      </c>
      <c r="P80" t="s">
        <v>761</v>
      </c>
      <c r="Q80">
        <v>0.1</v>
      </c>
      <c r="S80">
        <v>0</v>
      </c>
      <c r="T80" t="s">
        <v>762</v>
      </c>
      <c r="W80" t="s">
        <v>67</v>
      </c>
      <c r="X80" t="s">
        <v>68</v>
      </c>
      <c r="AA80" t="s">
        <v>763</v>
      </c>
      <c r="AB80" t="s">
        <v>72</v>
      </c>
      <c r="AC80" t="s">
        <v>72</v>
      </c>
      <c r="AD80" t="s">
        <v>72</v>
      </c>
      <c r="AE80" t="s">
        <v>72</v>
      </c>
      <c r="AF80" t="s">
        <v>70</v>
      </c>
      <c r="AG80" t="s">
        <v>70</v>
      </c>
      <c r="AH80" t="s">
        <v>70</v>
      </c>
      <c r="AI80" t="s">
        <v>96</v>
      </c>
      <c r="AJ80" t="s">
        <v>74</v>
      </c>
      <c r="AK80" t="s">
        <v>75</v>
      </c>
      <c r="AL80" t="s">
        <v>76</v>
      </c>
      <c r="AN80" t="s">
        <v>97</v>
      </c>
      <c r="AO80" t="s">
        <v>106</v>
      </c>
      <c r="AP80" t="s">
        <v>79</v>
      </c>
      <c r="AQ80" t="s">
        <v>80</v>
      </c>
      <c r="AR80" t="s">
        <v>81</v>
      </c>
      <c r="AS80" t="s">
        <v>82</v>
      </c>
      <c r="AT80" t="s">
        <v>83</v>
      </c>
      <c r="AU80" t="s">
        <v>98</v>
      </c>
      <c r="AV80" t="s">
        <v>84</v>
      </c>
      <c r="AX80" t="s">
        <v>79</v>
      </c>
      <c r="AZ80" t="s">
        <v>99</v>
      </c>
      <c r="BA80" t="s">
        <v>86</v>
      </c>
      <c r="BB80" t="s">
        <v>87</v>
      </c>
      <c r="BC80" t="s">
        <v>88</v>
      </c>
    </row>
    <row r="81" spans="1:55" x14ac:dyDescent="0.3">
      <c r="A81" t="s">
        <v>764</v>
      </c>
      <c r="B81" t="s">
        <v>765</v>
      </c>
      <c r="C81" t="s">
        <v>766</v>
      </c>
      <c r="D81" t="s">
        <v>58</v>
      </c>
      <c r="E81" t="b">
        <v>1</v>
      </c>
      <c r="F81" t="s">
        <v>59</v>
      </c>
      <c r="G81" t="s">
        <v>60</v>
      </c>
      <c r="H81" t="b">
        <v>1</v>
      </c>
      <c r="Y81" t="s">
        <v>94</v>
      </c>
      <c r="AA81" t="s">
        <v>79</v>
      </c>
      <c r="AB81" t="s">
        <v>72</v>
      </c>
      <c r="AC81" t="s">
        <v>72</v>
      </c>
      <c r="AD81" t="s">
        <v>72</v>
      </c>
      <c r="AE81" t="s">
        <v>72</v>
      </c>
      <c r="AF81" t="s">
        <v>72</v>
      </c>
      <c r="AG81" t="s">
        <v>72</v>
      </c>
      <c r="AH81" t="s">
        <v>72</v>
      </c>
      <c r="AK81" t="s">
        <v>75</v>
      </c>
      <c r="AN81" t="s">
        <v>97</v>
      </c>
      <c r="AO81" t="s">
        <v>240</v>
      </c>
      <c r="AP81" t="s">
        <v>79</v>
      </c>
      <c r="AU81" t="s">
        <v>98</v>
      </c>
      <c r="AX81" t="s">
        <v>79</v>
      </c>
      <c r="AZ81" t="s">
        <v>99</v>
      </c>
      <c r="BA81" t="s">
        <v>107</v>
      </c>
      <c r="BB81" t="s">
        <v>87</v>
      </c>
      <c r="BC81" t="s">
        <v>88</v>
      </c>
    </row>
    <row r="82" spans="1:55" x14ac:dyDescent="0.3">
      <c r="A82" t="s">
        <v>767</v>
      </c>
      <c r="B82" t="s">
        <v>768</v>
      </c>
      <c r="C82" t="s">
        <v>769</v>
      </c>
      <c r="D82" t="s">
        <v>58</v>
      </c>
      <c r="E82" t="b">
        <v>1</v>
      </c>
      <c r="F82" t="s">
        <v>59</v>
      </c>
      <c r="G82" t="s">
        <v>92</v>
      </c>
      <c r="I82">
        <v>1</v>
      </c>
      <c r="K82">
        <v>1</v>
      </c>
      <c r="L82" t="s">
        <v>770</v>
      </c>
      <c r="M82">
        <v>1</v>
      </c>
      <c r="O82">
        <v>1</v>
      </c>
      <c r="Q82">
        <v>1</v>
      </c>
      <c r="S82">
        <v>0.5</v>
      </c>
      <c r="W82" t="s">
        <v>67</v>
      </c>
      <c r="X82" t="s">
        <v>68</v>
      </c>
      <c r="Y82" t="s">
        <v>94</v>
      </c>
      <c r="AA82" t="s">
        <v>771</v>
      </c>
      <c r="AB82" t="s">
        <v>72</v>
      </c>
      <c r="AC82" t="s">
        <v>72</v>
      </c>
      <c r="AD82" t="s">
        <v>72</v>
      </c>
      <c r="AE82" t="s">
        <v>70</v>
      </c>
      <c r="AF82" t="s">
        <v>72</v>
      </c>
      <c r="AG82" t="s">
        <v>70</v>
      </c>
      <c r="AH82" t="s">
        <v>70</v>
      </c>
      <c r="AI82" t="s">
        <v>96</v>
      </c>
      <c r="AJ82" t="s">
        <v>74</v>
      </c>
      <c r="AK82" t="s">
        <v>75</v>
      </c>
      <c r="AN82" t="s">
        <v>97</v>
      </c>
      <c r="AO82" t="s">
        <v>306</v>
      </c>
      <c r="AP82" t="s">
        <v>79</v>
      </c>
      <c r="AQ82" t="s">
        <v>80</v>
      </c>
      <c r="AS82" t="s">
        <v>82</v>
      </c>
      <c r="AT82" t="s">
        <v>83</v>
      </c>
      <c r="AU82" t="s">
        <v>98</v>
      </c>
      <c r="AV82" t="s">
        <v>84</v>
      </c>
      <c r="AX82" t="s">
        <v>137</v>
      </c>
      <c r="AY82" t="s">
        <v>527</v>
      </c>
      <c r="AZ82" t="s">
        <v>85</v>
      </c>
      <c r="BA82" t="s">
        <v>100</v>
      </c>
      <c r="BB82" t="s">
        <v>268</v>
      </c>
      <c r="BC82" t="s">
        <v>88</v>
      </c>
    </row>
    <row r="83" spans="1:55" x14ac:dyDescent="0.3">
      <c r="A83" t="s">
        <v>772</v>
      </c>
      <c r="B83" t="s">
        <v>773</v>
      </c>
      <c r="C83" t="s">
        <v>774</v>
      </c>
      <c r="D83" t="s">
        <v>58</v>
      </c>
      <c r="E83" t="b">
        <v>1</v>
      </c>
      <c r="F83" t="s">
        <v>59</v>
      </c>
      <c r="G83" t="s">
        <v>59</v>
      </c>
      <c r="I83">
        <v>1</v>
      </c>
      <c r="J83" t="s">
        <v>775</v>
      </c>
      <c r="K83">
        <v>0.3</v>
      </c>
      <c r="L83" t="s">
        <v>776</v>
      </c>
      <c r="M83">
        <v>0.7</v>
      </c>
      <c r="N83" t="s">
        <v>777</v>
      </c>
      <c r="O83">
        <v>0.5</v>
      </c>
      <c r="P83" t="s">
        <v>778</v>
      </c>
      <c r="Q83">
        <v>0.6</v>
      </c>
      <c r="R83" t="s">
        <v>779</v>
      </c>
      <c r="S83">
        <v>1</v>
      </c>
      <c r="T83" t="s">
        <v>780</v>
      </c>
      <c r="Y83" t="s">
        <v>94</v>
      </c>
      <c r="AA83" t="s">
        <v>781</v>
      </c>
      <c r="AB83" t="s">
        <v>71</v>
      </c>
      <c r="AC83" t="s">
        <v>71</v>
      </c>
      <c r="AD83" t="s">
        <v>71</v>
      </c>
      <c r="AE83" t="s">
        <v>72</v>
      </c>
      <c r="AF83" t="s">
        <v>71</v>
      </c>
      <c r="AG83" t="s">
        <v>71</v>
      </c>
      <c r="AH83" t="s">
        <v>71</v>
      </c>
      <c r="AI83" t="s">
        <v>96</v>
      </c>
      <c r="AJ83" t="s">
        <v>74</v>
      </c>
      <c r="AN83" t="s">
        <v>97</v>
      </c>
      <c r="AO83" t="s">
        <v>240</v>
      </c>
      <c r="AP83" t="s">
        <v>278</v>
      </c>
      <c r="AQ83" t="s">
        <v>80</v>
      </c>
      <c r="AS83" t="s">
        <v>82</v>
      </c>
      <c r="AT83" t="s">
        <v>83</v>
      </c>
      <c r="AX83" t="s">
        <v>79</v>
      </c>
      <c r="AZ83" t="s">
        <v>85</v>
      </c>
      <c r="BA83" t="s">
        <v>190</v>
      </c>
      <c r="BB83" t="s">
        <v>87</v>
      </c>
      <c r="BC83" t="s">
        <v>88</v>
      </c>
    </row>
    <row r="84" spans="1:55" x14ac:dyDescent="0.3">
      <c r="A84" t="s">
        <v>782</v>
      </c>
      <c r="B84" t="s">
        <v>783</v>
      </c>
      <c r="C84" t="s">
        <v>784</v>
      </c>
      <c r="D84" t="s">
        <v>58</v>
      </c>
      <c r="E84" t="b">
        <v>1</v>
      </c>
      <c r="F84" t="s">
        <v>59</v>
      </c>
      <c r="G84" t="s">
        <v>92</v>
      </c>
      <c r="I84">
        <v>0.8</v>
      </c>
      <c r="J84" t="s">
        <v>785</v>
      </c>
      <c r="K84">
        <v>0.7</v>
      </c>
      <c r="L84" t="s">
        <v>786</v>
      </c>
      <c r="M84">
        <v>0.6</v>
      </c>
      <c r="N84" t="s">
        <v>787</v>
      </c>
      <c r="O84">
        <v>1</v>
      </c>
      <c r="P84" t="s">
        <v>788</v>
      </c>
      <c r="Q84">
        <v>0.7</v>
      </c>
      <c r="R84" t="s">
        <v>789</v>
      </c>
      <c r="S84">
        <v>0.5</v>
      </c>
      <c r="T84" t="s">
        <v>790</v>
      </c>
      <c r="W84" t="s">
        <v>67</v>
      </c>
      <c r="X84" t="s">
        <v>68</v>
      </c>
      <c r="Y84" t="s">
        <v>94</v>
      </c>
      <c r="AA84" t="s">
        <v>791</v>
      </c>
      <c r="AB84" t="s">
        <v>70</v>
      </c>
      <c r="AC84" t="s">
        <v>70</v>
      </c>
      <c r="AD84" t="s">
        <v>70</v>
      </c>
      <c r="AE84" t="s">
        <v>70</v>
      </c>
      <c r="AF84" t="s">
        <v>70</v>
      </c>
      <c r="AG84" t="s">
        <v>70</v>
      </c>
      <c r="AH84" t="s">
        <v>70</v>
      </c>
      <c r="AI84" t="s">
        <v>96</v>
      </c>
      <c r="AJ84" t="s">
        <v>74</v>
      </c>
      <c r="AN84" t="s">
        <v>97</v>
      </c>
      <c r="AO84" t="s">
        <v>106</v>
      </c>
      <c r="AP84" t="s">
        <v>79</v>
      </c>
      <c r="AQ84" t="s">
        <v>80</v>
      </c>
      <c r="AR84" t="s">
        <v>81</v>
      </c>
      <c r="AS84" t="s">
        <v>82</v>
      </c>
      <c r="AT84" t="s">
        <v>83</v>
      </c>
      <c r="AU84" t="s">
        <v>98</v>
      </c>
      <c r="AV84" t="s">
        <v>84</v>
      </c>
      <c r="AX84" t="s">
        <v>79</v>
      </c>
      <c r="AZ84" t="s">
        <v>99</v>
      </c>
      <c r="BA84" t="s">
        <v>147</v>
      </c>
      <c r="BB84" t="s">
        <v>125</v>
      </c>
      <c r="BC84" t="s">
        <v>88</v>
      </c>
    </row>
    <row r="85" spans="1:55" x14ac:dyDescent="0.3">
      <c r="A85" t="s">
        <v>792</v>
      </c>
      <c r="B85" t="s">
        <v>793</v>
      </c>
      <c r="C85" t="s">
        <v>794</v>
      </c>
      <c r="D85" t="s">
        <v>58</v>
      </c>
      <c r="E85" t="b">
        <v>1</v>
      </c>
      <c r="F85" t="s">
        <v>59</v>
      </c>
      <c r="G85" t="s">
        <v>92</v>
      </c>
      <c r="I85">
        <v>0.4</v>
      </c>
      <c r="J85" t="s">
        <v>795</v>
      </c>
      <c r="K85">
        <v>0.3</v>
      </c>
      <c r="L85" t="s">
        <v>796</v>
      </c>
      <c r="M85">
        <v>0.4</v>
      </c>
      <c r="N85" t="s">
        <v>797</v>
      </c>
      <c r="O85">
        <v>0.4</v>
      </c>
      <c r="P85" t="s">
        <v>798</v>
      </c>
      <c r="Q85">
        <v>0.4</v>
      </c>
      <c r="R85" t="s">
        <v>799</v>
      </c>
      <c r="S85">
        <v>0.3</v>
      </c>
      <c r="T85" t="s">
        <v>800</v>
      </c>
      <c r="W85" t="s">
        <v>67</v>
      </c>
      <c r="X85" t="s">
        <v>68</v>
      </c>
      <c r="Y85" t="s">
        <v>94</v>
      </c>
      <c r="AA85" t="s">
        <v>801</v>
      </c>
      <c r="AB85" t="s">
        <v>73</v>
      </c>
      <c r="AC85" t="s">
        <v>72</v>
      </c>
      <c r="AD85" t="s">
        <v>72</v>
      </c>
      <c r="AE85" t="s">
        <v>72</v>
      </c>
      <c r="AF85" t="s">
        <v>73</v>
      </c>
      <c r="AG85" t="s">
        <v>72</v>
      </c>
      <c r="AH85" t="s">
        <v>73</v>
      </c>
      <c r="AI85" t="s">
        <v>96</v>
      </c>
      <c r="AJ85" t="s">
        <v>74</v>
      </c>
      <c r="AK85" t="s">
        <v>75</v>
      </c>
      <c r="AL85" t="s">
        <v>76</v>
      </c>
      <c r="AN85" t="s">
        <v>97</v>
      </c>
      <c r="AO85" t="s">
        <v>338</v>
      </c>
      <c r="AP85" t="s">
        <v>331</v>
      </c>
      <c r="AQ85" t="s">
        <v>80</v>
      </c>
      <c r="AR85" t="s">
        <v>81</v>
      </c>
      <c r="AS85" t="s">
        <v>82</v>
      </c>
      <c r="AT85" t="s">
        <v>83</v>
      </c>
      <c r="AU85" t="s">
        <v>98</v>
      </c>
      <c r="AV85" t="s">
        <v>84</v>
      </c>
      <c r="AX85" t="s">
        <v>137</v>
      </c>
      <c r="AY85" t="s">
        <v>802</v>
      </c>
      <c r="AZ85" t="s">
        <v>99</v>
      </c>
      <c r="BA85" t="s">
        <v>190</v>
      </c>
      <c r="BB85" t="s">
        <v>87</v>
      </c>
      <c r="BC85" t="s">
        <v>88</v>
      </c>
    </row>
    <row r="86" spans="1:55" x14ac:dyDescent="0.3">
      <c r="A86" t="s">
        <v>803</v>
      </c>
      <c r="B86" t="s">
        <v>804</v>
      </c>
      <c r="C86" t="s">
        <v>805</v>
      </c>
      <c r="D86" t="s">
        <v>58</v>
      </c>
      <c r="E86" t="b">
        <v>1</v>
      </c>
      <c r="F86" t="s">
        <v>59</v>
      </c>
      <c r="G86" t="s">
        <v>92</v>
      </c>
      <c r="I86">
        <v>0.9</v>
      </c>
      <c r="J86" t="s">
        <v>806</v>
      </c>
      <c r="K86">
        <v>1</v>
      </c>
      <c r="L86" t="s">
        <v>807</v>
      </c>
      <c r="M86">
        <v>1</v>
      </c>
      <c r="N86" t="s">
        <v>808</v>
      </c>
      <c r="O86">
        <v>1</v>
      </c>
      <c r="P86" t="s">
        <v>809</v>
      </c>
      <c r="Q86">
        <v>1</v>
      </c>
      <c r="R86" t="s">
        <v>809</v>
      </c>
      <c r="S86">
        <v>0.8</v>
      </c>
      <c r="T86" t="s">
        <v>810</v>
      </c>
      <c r="X86" t="s">
        <v>68</v>
      </c>
      <c r="AA86" t="s">
        <v>811</v>
      </c>
      <c r="AB86" t="s">
        <v>70</v>
      </c>
      <c r="AC86" t="s">
        <v>70</v>
      </c>
      <c r="AD86" t="s">
        <v>70</v>
      </c>
      <c r="AE86" t="s">
        <v>71</v>
      </c>
      <c r="AF86" t="s">
        <v>71</v>
      </c>
      <c r="AG86" t="s">
        <v>70</v>
      </c>
      <c r="AH86" t="s">
        <v>71</v>
      </c>
      <c r="AI86" t="s">
        <v>96</v>
      </c>
      <c r="AJ86" t="s">
        <v>74</v>
      </c>
      <c r="AN86" t="s">
        <v>97</v>
      </c>
      <c r="AO86" t="s">
        <v>78</v>
      </c>
      <c r="AP86" t="s">
        <v>79</v>
      </c>
      <c r="AS86" t="s">
        <v>82</v>
      </c>
      <c r="AT86" t="s">
        <v>83</v>
      </c>
      <c r="AU86" t="s">
        <v>98</v>
      </c>
      <c r="AX86" t="s">
        <v>79</v>
      </c>
      <c r="AZ86" t="s">
        <v>99</v>
      </c>
      <c r="BA86" t="s">
        <v>107</v>
      </c>
      <c r="BB86" t="s">
        <v>125</v>
      </c>
      <c r="BC86" t="s">
        <v>88</v>
      </c>
    </row>
    <row r="87" spans="1:55" x14ac:dyDescent="0.3">
      <c r="A87" t="s">
        <v>812</v>
      </c>
      <c r="B87" t="s">
        <v>813</v>
      </c>
      <c r="C87" t="s">
        <v>814</v>
      </c>
      <c r="D87" t="s">
        <v>58</v>
      </c>
      <c r="E87" t="b">
        <v>1</v>
      </c>
      <c r="F87" t="s">
        <v>59</v>
      </c>
      <c r="G87" t="s">
        <v>117</v>
      </c>
      <c r="I87">
        <v>0.5</v>
      </c>
      <c r="J87" t="s">
        <v>815</v>
      </c>
      <c r="K87">
        <v>0.3</v>
      </c>
      <c r="L87" t="s">
        <v>816</v>
      </c>
      <c r="M87">
        <v>0.8</v>
      </c>
      <c r="N87" t="s">
        <v>817</v>
      </c>
      <c r="O87">
        <v>0.7</v>
      </c>
      <c r="P87" t="s">
        <v>818</v>
      </c>
      <c r="Q87">
        <v>1</v>
      </c>
      <c r="R87" t="s">
        <v>819</v>
      </c>
      <c r="S87">
        <v>0.4</v>
      </c>
      <c r="T87" t="s">
        <v>820</v>
      </c>
      <c r="V87" t="s">
        <v>93</v>
      </c>
      <c r="X87" t="s">
        <v>68</v>
      </c>
      <c r="Y87" t="s">
        <v>94</v>
      </c>
      <c r="AA87" t="s">
        <v>821</v>
      </c>
      <c r="AB87" t="s">
        <v>72</v>
      </c>
      <c r="AC87" t="s">
        <v>70</v>
      </c>
      <c r="AD87" t="s">
        <v>70</v>
      </c>
      <c r="AE87" t="s">
        <v>105</v>
      </c>
      <c r="AF87" t="s">
        <v>70</v>
      </c>
      <c r="AG87" t="s">
        <v>71</v>
      </c>
      <c r="AH87" t="s">
        <v>71</v>
      </c>
      <c r="AI87" t="s">
        <v>96</v>
      </c>
      <c r="AJ87" t="s">
        <v>74</v>
      </c>
      <c r="AN87" t="s">
        <v>97</v>
      </c>
      <c r="AO87" t="s">
        <v>240</v>
      </c>
      <c r="AP87" t="s">
        <v>822</v>
      </c>
      <c r="AR87" t="s">
        <v>81</v>
      </c>
      <c r="AS87" t="s">
        <v>82</v>
      </c>
      <c r="AT87" t="s">
        <v>83</v>
      </c>
      <c r="AV87" t="s">
        <v>84</v>
      </c>
      <c r="AX87" t="s">
        <v>79</v>
      </c>
      <c r="AZ87" t="s">
        <v>99</v>
      </c>
      <c r="BA87" t="s">
        <v>100</v>
      </c>
      <c r="BB87" t="s">
        <v>87</v>
      </c>
      <c r="BC87" t="s">
        <v>261</v>
      </c>
    </row>
    <row r="88" spans="1:55" x14ac:dyDescent="0.3">
      <c r="A88" t="s">
        <v>823</v>
      </c>
      <c r="B88" t="s">
        <v>824</v>
      </c>
      <c r="C88" t="s">
        <v>825</v>
      </c>
      <c r="D88" t="s">
        <v>58</v>
      </c>
      <c r="E88" t="b">
        <v>1</v>
      </c>
      <c r="F88" t="s">
        <v>59</v>
      </c>
      <c r="G88" t="s">
        <v>92</v>
      </c>
      <c r="I88">
        <v>0.5</v>
      </c>
      <c r="J88" t="s">
        <v>826</v>
      </c>
      <c r="K88">
        <v>0.5</v>
      </c>
      <c r="L88" t="s">
        <v>827</v>
      </c>
      <c r="M88">
        <v>0.5</v>
      </c>
      <c r="N88" t="s">
        <v>828</v>
      </c>
      <c r="O88">
        <v>0.4</v>
      </c>
      <c r="P88" t="s">
        <v>829</v>
      </c>
      <c r="Q88">
        <v>0.5</v>
      </c>
      <c r="R88" t="s">
        <v>830</v>
      </c>
      <c r="S88">
        <v>0.5</v>
      </c>
      <c r="T88" t="s">
        <v>810</v>
      </c>
      <c r="X88" t="s">
        <v>68</v>
      </c>
      <c r="AA88" t="s">
        <v>831</v>
      </c>
      <c r="AB88" t="s">
        <v>72</v>
      </c>
      <c r="AC88" t="s">
        <v>70</v>
      </c>
      <c r="AD88" t="s">
        <v>70</v>
      </c>
      <c r="AE88" t="s">
        <v>71</v>
      </c>
      <c r="AF88" t="s">
        <v>70</v>
      </c>
      <c r="AG88" t="s">
        <v>70</v>
      </c>
      <c r="AH88" t="s">
        <v>70</v>
      </c>
      <c r="AI88" t="s">
        <v>96</v>
      </c>
      <c r="AJ88" t="s">
        <v>74</v>
      </c>
      <c r="AK88" t="s">
        <v>75</v>
      </c>
      <c r="AL88" t="s">
        <v>76</v>
      </c>
      <c r="AN88" t="s">
        <v>97</v>
      </c>
      <c r="AO88" t="s">
        <v>78</v>
      </c>
      <c r="AP88" t="s">
        <v>79</v>
      </c>
      <c r="AR88" t="s">
        <v>81</v>
      </c>
      <c r="AX88" t="s">
        <v>79</v>
      </c>
      <c r="AZ88" t="s">
        <v>85</v>
      </c>
      <c r="BA88" t="s">
        <v>190</v>
      </c>
      <c r="BB88" t="s">
        <v>125</v>
      </c>
      <c r="BC88" t="s">
        <v>88</v>
      </c>
    </row>
    <row r="89" spans="1:55" x14ac:dyDescent="0.3">
      <c r="A89" t="s">
        <v>832</v>
      </c>
      <c r="B89" t="s">
        <v>833</v>
      </c>
      <c r="C89" t="s">
        <v>834</v>
      </c>
      <c r="D89" t="s">
        <v>58</v>
      </c>
      <c r="E89" t="b">
        <v>1</v>
      </c>
      <c r="F89" t="s">
        <v>59</v>
      </c>
      <c r="G89" t="s">
        <v>59</v>
      </c>
      <c r="I89">
        <v>0.2</v>
      </c>
      <c r="J89" t="s">
        <v>835</v>
      </c>
      <c r="K89">
        <v>1</v>
      </c>
      <c r="L89" t="s">
        <v>836</v>
      </c>
      <c r="M89">
        <v>1</v>
      </c>
      <c r="N89" t="s">
        <v>837</v>
      </c>
      <c r="O89">
        <v>1</v>
      </c>
      <c r="P89" t="s">
        <v>837</v>
      </c>
      <c r="Q89">
        <v>1</v>
      </c>
      <c r="R89" t="s">
        <v>837</v>
      </c>
      <c r="S89">
        <v>0.2</v>
      </c>
      <c r="T89" t="s">
        <v>838</v>
      </c>
      <c r="W89" t="s">
        <v>67</v>
      </c>
      <c r="X89" t="s">
        <v>68</v>
      </c>
      <c r="Y89" t="s">
        <v>94</v>
      </c>
      <c r="AA89" t="s">
        <v>839</v>
      </c>
      <c r="AB89" t="s">
        <v>72</v>
      </c>
      <c r="AC89" t="s">
        <v>72</v>
      </c>
      <c r="AD89" t="s">
        <v>72</v>
      </c>
      <c r="AE89" t="s">
        <v>72</v>
      </c>
      <c r="AF89" t="s">
        <v>72</v>
      </c>
      <c r="AG89" t="s">
        <v>72</v>
      </c>
      <c r="AH89" t="s">
        <v>72</v>
      </c>
      <c r="AI89" t="s">
        <v>96</v>
      </c>
      <c r="AJ89" t="s">
        <v>74</v>
      </c>
      <c r="AK89" t="s">
        <v>75</v>
      </c>
      <c r="AN89" t="s">
        <v>97</v>
      </c>
      <c r="AO89" t="s">
        <v>78</v>
      </c>
      <c r="AP89" t="s">
        <v>278</v>
      </c>
      <c r="AQ89" t="s">
        <v>80</v>
      </c>
      <c r="AS89" t="s">
        <v>82</v>
      </c>
      <c r="AT89" t="s">
        <v>83</v>
      </c>
      <c r="AU89" t="s">
        <v>98</v>
      </c>
      <c r="AX89" t="s">
        <v>137</v>
      </c>
      <c r="AY89" t="s">
        <v>840</v>
      </c>
      <c r="AZ89" t="s">
        <v>99</v>
      </c>
      <c r="BA89" t="s">
        <v>147</v>
      </c>
      <c r="BB89" t="s">
        <v>87</v>
      </c>
      <c r="BC89" t="s">
        <v>349</v>
      </c>
    </row>
    <row r="90" spans="1:55" x14ac:dyDescent="0.3">
      <c r="A90" t="s">
        <v>841</v>
      </c>
      <c r="B90" t="s">
        <v>842</v>
      </c>
      <c r="C90" t="s">
        <v>843</v>
      </c>
      <c r="D90" t="s">
        <v>58</v>
      </c>
      <c r="E90" t="b">
        <v>1</v>
      </c>
      <c r="F90" t="s">
        <v>59</v>
      </c>
      <c r="G90" t="s">
        <v>92</v>
      </c>
      <c r="H90" t="b">
        <v>1</v>
      </c>
      <c r="V90" t="s">
        <v>93</v>
      </c>
      <c r="AA90" t="s">
        <v>844</v>
      </c>
      <c r="AB90" t="s">
        <v>71</v>
      </c>
      <c r="AC90" t="s">
        <v>71</v>
      </c>
      <c r="AD90" t="s">
        <v>71</v>
      </c>
      <c r="AE90" t="s">
        <v>71</v>
      </c>
      <c r="AF90" t="s">
        <v>71</v>
      </c>
      <c r="AG90" t="s">
        <v>71</v>
      </c>
      <c r="AH90" t="s">
        <v>71</v>
      </c>
      <c r="AI90" t="s">
        <v>96</v>
      </c>
      <c r="AJ90" t="s">
        <v>74</v>
      </c>
      <c r="AK90" t="s">
        <v>75</v>
      </c>
      <c r="AL90" t="s">
        <v>76</v>
      </c>
      <c r="AN90" t="s">
        <v>97</v>
      </c>
      <c r="AO90" t="s">
        <v>78</v>
      </c>
      <c r="AP90" t="s">
        <v>845</v>
      </c>
      <c r="AR90" t="s">
        <v>81</v>
      </c>
      <c r="AT90" t="s">
        <v>83</v>
      </c>
      <c r="AV90" t="s">
        <v>84</v>
      </c>
      <c r="AX90" t="s">
        <v>137</v>
      </c>
      <c r="AY90" t="s">
        <v>846</v>
      </c>
      <c r="AZ90" t="s">
        <v>85</v>
      </c>
      <c r="BA90" t="s">
        <v>147</v>
      </c>
      <c r="BB90" t="s">
        <v>268</v>
      </c>
      <c r="BC90" t="s">
        <v>88</v>
      </c>
    </row>
    <row r="91" spans="1:55" x14ac:dyDescent="0.3">
      <c r="A91" t="s">
        <v>847</v>
      </c>
      <c r="B91" t="s">
        <v>848</v>
      </c>
      <c r="C91" t="s">
        <v>849</v>
      </c>
      <c r="D91" t="s">
        <v>58</v>
      </c>
      <c r="E91" t="b">
        <v>1</v>
      </c>
      <c r="F91" t="s">
        <v>59</v>
      </c>
      <c r="G91" t="s">
        <v>92</v>
      </c>
      <c r="I91">
        <v>0.2</v>
      </c>
      <c r="K91">
        <v>0.5</v>
      </c>
      <c r="M91">
        <v>0.1</v>
      </c>
      <c r="O91">
        <v>0.5</v>
      </c>
      <c r="Q91">
        <v>0.4</v>
      </c>
      <c r="S91">
        <v>0.1</v>
      </c>
      <c r="W91" t="s">
        <v>67</v>
      </c>
      <c r="AA91" t="s">
        <v>850</v>
      </c>
      <c r="AB91" t="s">
        <v>72</v>
      </c>
      <c r="AC91" t="s">
        <v>72</v>
      </c>
      <c r="AD91" t="s">
        <v>72</v>
      </c>
      <c r="AE91" t="s">
        <v>72</v>
      </c>
      <c r="AF91" t="s">
        <v>72</v>
      </c>
      <c r="AG91" t="s">
        <v>72</v>
      </c>
      <c r="AH91" t="s">
        <v>72</v>
      </c>
      <c r="AI91" t="s">
        <v>96</v>
      </c>
      <c r="AJ91" t="s">
        <v>74</v>
      </c>
      <c r="AN91" t="s">
        <v>97</v>
      </c>
      <c r="AO91" t="s">
        <v>78</v>
      </c>
      <c r="AP91" t="s">
        <v>79</v>
      </c>
      <c r="AQ91" t="s">
        <v>80</v>
      </c>
      <c r="AS91" t="s">
        <v>82</v>
      </c>
      <c r="AT91" t="s">
        <v>83</v>
      </c>
      <c r="AX91" t="s">
        <v>79</v>
      </c>
      <c r="AZ91" t="s">
        <v>99</v>
      </c>
      <c r="BA91" t="s">
        <v>107</v>
      </c>
      <c r="BB91" t="s">
        <v>125</v>
      </c>
      <c r="BC91" t="s">
        <v>172</v>
      </c>
    </row>
    <row r="92" spans="1:55" x14ac:dyDescent="0.3">
      <c r="A92" t="s">
        <v>851</v>
      </c>
      <c r="B92" t="s">
        <v>852</v>
      </c>
      <c r="C92" t="s">
        <v>853</v>
      </c>
      <c r="D92" t="s">
        <v>58</v>
      </c>
      <c r="E92" t="b">
        <v>1</v>
      </c>
      <c r="F92" t="s">
        <v>59</v>
      </c>
      <c r="G92" t="s">
        <v>92</v>
      </c>
      <c r="I92">
        <v>1</v>
      </c>
      <c r="J92" t="s">
        <v>854</v>
      </c>
      <c r="K92">
        <v>1</v>
      </c>
      <c r="L92" t="s">
        <v>855</v>
      </c>
      <c r="M92">
        <v>0.5</v>
      </c>
      <c r="N92" t="s">
        <v>856</v>
      </c>
      <c r="O92">
        <v>0.7</v>
      </c>
      <c r="P92" t="s">
        <v>857</v>
      </c>
      <c r="Q92">
        <v>1</v>
      </c>
      <c r="R92" t="s">
        <v>858</v>
      </c>
      <c r="S92">
        <v>0.7</v>
      </c>
      <c r="T92" t="s">
        <v>859</v>
      </c>
      <c r="W92" t="s">
        <v>67</v>
      </c>
      <c r="X92" t="s">
        <v>68</v>
      </c>
      <c r="Y92" t="s">
        <v>94</v>
      </c>
      <c r="AA92" t="s">
        <v>860</v>
      </c>
      <c r="AB92" t="s">
        <v>72</v>
      </c>
      <c r="AC92" t="s">
        <v>70</v>
      </c>
      <c r="AD92" t="s">
        <v>72</v>
      </c>
      <c r="AE92" t="s">
        <v>105</v>
      </c>
      <c r="AF92" t="s">
        <v>70</v>
      </c>
      <c r="AG92" t="s">
        <v>72</v>
      </c>
      <c r="AH92" t="s">
        <v>72</v>
      </c>
      <c r="AI92" t="s">
        <v>96</v>
      </c>
      <c r="AN92" t="s">
        <v>97</v>
      </c>
      <c r="AO92" t="s">
        <v>106</v>
      </c>
      <c r="AP92" t="s">
        <v>79</v>
      </c>
      <c r="AQ92" t="s">
        <v>80</v>
      </c>
      <c r="AR92" t="s">
        <v>81</v>
      </c>
      <c r="AS92" t="s">
        <v>82</v>
      </c>
      <c r="AV92" t="s">
        <v>84</v>
      </c>
      <c r="AX92" t="s">
        <v>79</v>
      </c>
      <c r="AZ92" t="s">
        <v>99</v>
      </c>
      <c r="BA92" t="s">
        <v>147</v>
      </c>
      <c r="BB92" t="s">
        <v>87</v>
      </c>
      <c r="BC92" t="s">
        <v>88</v>
      </c>
    </row>
    <row r="93" spans="1:55" x14ac:dyDescent="0.3">
      <c r="A93" t="s">
        <v>861</v>
      </c>
      <c r="B93" t="s">
        <v>862</v>
      </c>
      <c r="C93" t="s">
        <v>863</v>
      </c>
      <c r="D93" t="s">
        <v>58</v>
      </c>
      <c r="E93" t="b">
        <v>1</v>
      </c>
      <c r="F93" t="s">
        <v>59</v>
      </c>
      <c r="G93" t="s">
        <v>92</v>
      </c>
      <c r="I93">
        <v>0.8</v>
      </c>
      <c r="J93" t="s">
        <v>864</v>
      </c>
      <c r="K93">
        <v>0.8</v>
      </c>
      <c r="L93" t="s">
        <v>865</v>
      </c>
      <c r="M93">
        <v>1</v>
      </c>
      <c r="N93" t="s">
        <v>866</v>
      </c>
      <c r="O93">
        <v>0.8</v>
      </c>
      <c r="P93" t="s">
        <v>867</v>
      </c>
      <c r="Q93">
        <v>1</v>
      </c>
      <c r="R93" t="s">
        <v>868</v>
      </c>
      <c r="S93">
        <v>0.5</v>
      </c>
      <c r="T93" t="s">
        <v>869</v>
      </c>
      <c r="W93" t="s">
        <v>67</v>
      </c>
      <c r="X93" t="s">
        <v>68</v>
      </c>
      <c r="Y93" t="s">
        <v>94</v>
      </c>
      <c r="AA93" t="s">
        <v>870</v>
      </c>
      <c r="AB93" t="s">
        <v>71</v>
      </c>
      <c r="AC93" t="s">
        <v>71</v>
      </c>
      <c r="AD93" t="s">
        <v>71</v>
      </c>
      <c r="AE93" t="s">
        <v>72</v>
      </c>
      <c r="AF93" t="s">
        <v>71</v>
      </c>
      <c r="AG93" t="s">
        <v>71</v>
      </c>
      <c r="AH93" t="s">
        <v>71</v>
      </c>
      <c r="AI93" t="s">
        <v>96</v>
      </c>
      <c r="AL93" t="s">
        <v>76</v>
      </c>
      <c r="AN93" t="s">
        <v>97</v>
      </c>
      <c r="AO93" t="s">
        <v>78</v>
      </c>
      <c r="AP93" t="s">
        <v>871</v>
      </c>
      <c r="AQ93" t="s">
        <v>80</v>
      </c>
      <c r="AR93" t="s">
        <v>81</v>
      </c>
      <c r="AS93" t="s">
        <v>82</v>
      </c>
      <c r="AT93" t="s">
        <v>83</v>
      </c>
      <c r="AU93" t="s">
        <v>98</v>
      </c>
      <c r="AV93" t="s">
        <v>84</v>
      </c>
      <c r="AX93" t="s">
        <v>137</v>
      </c>
      <c r="AY93" t="s">
        <v>872</v>
      </c>
      <c r="AZ93" t="s">
        <v>99</v>
      </c>
      <c r="BA93" t="s">
        <v>100</v>
      </c>
      <c r="BB93" t="s">
        <v>87</v>
      </c>
      <c r="BC93" t="s">
        <v>88</v>
      </c>
    </row>
    <row r="94" spans="1:55" x14ac:dyDescent="0.3">
      <c r="A94" t="s">
        <v>873</v>
      </c>
      <c r="B94" t="s">
        <v>874</v>
      </c>
      <c r="C94" t="s">
        <v>875</v>
      </c>
      <c r="D94" t="s">
        <v>58</v>
      </c>
      <c r="E94" t="b">
        <v>1</v>
      </c>
      <c r="F94" t="s">
        <v>59</v>
      </c>
      <c r="G94" t="s">
        <v>92</v>
      </c>
      <c r="I94">
        <v>0.7</v>
      </c>
      <c r="J94" t="s">
        <v>876</v>
      </c>
      <c r="K94">
        <v>0.2</v>
      </c>
      <c r="L94" t="s">
        <v>876</v>
      </c>
      <c r="M94">
        <v>0.1</v>
      </c>
      <c r="N94" t="s">
        <v>876</v>
      </c>
      <c r="O94">
        <v>0.5</v>
      </c>
      <c r="P94" t="s">
        <v>876</v>
      </c>
      <c r="Q94">
        <v>0.2</v>
      </c>
      <c r="R94" t="s">
        <v>876</v>
      </c>
      <c r="S94">
        <v>0.7</v>
      </c>
      <c r="T94" t="s">
        <v>876</v>
      </c>
      <c r="W94" t="s">
        <v>67</v>
      </c>
      <c r="X94" t="s">
        <v>68</v>
      </c>
      <c r="Y94" t="s">
        <v>94</v>
      </c>
      <c r="AA94" t="s">
        <v>877</v>
      </c>
      <c r="AB94" t="s">
        <v>70</v>
      </c>
      <c r="AC94" t="s">
        <v>70</v>
      </c>
      <c r="AD94" t="s">
        <v>72</v>
      </c>
      <c r="AE94" t="s">
        <v>73</v>
      </c>
      <c r="AF94" t="s">
        <v>70</v>
      </c>
      <c r="AG94" t="s">
        <v>71</v>
      </c>
      <c r="AH94" t="s">
        <v>71</v>
      </c>
      <c r="AI94" t="s">
        <v>96</v>
      </c>
      <c r="AJ94" t="s">
        <v>74</v>
      </c>
      <c r="AN94" t="s">
        <v>97</v>
      </c>
      <c r="AO94" t="s">
        <v>106</v>
      </c>
      <c r="AP94" t="s">
        <v>878</v>
      </c>
      <c r="AQ94" t="s">
        <v>80</v>
      </c>
      <c r="AR94" t="s">
        <v>81</v>
      </c>
      <c r="AS94" t="s">
        <v>82</v>
      </c>
      <c r="AT94" t="s">
        <v>83</v>
      </c>
      <c r="AU94" t="s">
        <v>98</v>
      </c>
      <c r="AV94" t="s">
        <v>84</v>
      </c>
      <c r="AX94" t="s">
        <v>79</v>
      </c>
      <c r="AZ94" t="s">
        <v>99</v>
      </c>
      <c r="BA94" t="s">
        <v>147</v>
      </c>
      <c r="BB94" t="s">
        <v>87</v>
      </c>
      <c r="BC94" t="s">
        <v>737</v>
      </c>
    </row>
    <row r="95" spans="1:55" x14ac:dyDescent="0.3">
      <c r="A95" t="s">
        <v>879</v>
      </c>
      <c r="B95" t="s">
        <v>880</v>
      </c>
      <c r="C95" t="s">
        <v>881</v>
      </c>
      <c r="D95" t="s">
        <v>58</v>
      </c>
      <c r="E95" t="b">
        <v>1</v>
      </c>
      <c r="F95" t="s">
        <v>59</v>
      </c>
      <c r="G95" t="s">
        <v>60</v>
      </c>
      <c r="I95">
        <v>0.2</v>
      </c>
      <c r="J95" t="s">
        <v>882</v>
      </c>
      <c r="K95">
        <v>0.1</v>
      </c>
      <c r="L95" t="s">
        <v>882</v>
      </c>
      <c r="M95">
        <v>0.1</v>
      </c>
      <c r="N95" t="s">
        <v>882</v>
      </c>
      <c r="O95">
        <v>0.4</v>
      </c>
      <c r="P95" t="s">
        <v>882</v>
      </c>
      <c r="Q95">
        <v>0.2</v>
      </c>
      <c r="R95" t="s">
        <v>882</v>
      </c>
      <c r="S95">
        <v>0.2</v>
      </c>
      <c r="T95" t="s">
        <v>882</v>
      </c>
      <c r="V95" t="s">
        <v>93</v>
      </c>
      <c r="W95" t="s">
        <v>67</v>
      </c>
      <c r="X95" t="s">
        <v>68</v>
      </c>
      <c r="Y95" t="s">
        <v>94</v>
      </c>
      <c r="AA95" t="s">
        <v>882</v>
      </c>
      <c r="AB95" t="s">
        <v>70</v>
      </c>
      <c r="AC95" t="s">
        <v>70</v>
      </c>
      <c r="AD95" t="s">
        <v>72</v>
      </c>
      <c r="AE95" t="s">
        <v>105</v>
      </c>
      <c r="AF95" t="s">
        <v>70</v>
      </c>
      <c r="AG95" t="s">
        <v>70</v>
      </c>
      <c r="AH95" t="s">
        <v>70</v>
      </c>
      <c r="AI95" t="s">
        <v>96</v>
      </c>
      <c r="AN95" t="s">
        <v>97</v>
      </c>
      <c r="AO95" t="s">
        <v>240</v>
      </c>
      <c r="AP95" t="s">
        <v>882</v>
      </c>
      <c r="AQ95" t="s">
        <v>80</v>
      </c>
      <c r="AR95" t="s">
        <v>81</v>
      </c>
      <c r="AS95" t="s">
        <v>82</v>
      </c>
      <c r="AT95" t="s">
        <v>83</v>
      </c>
      <c r="AU95" t="s">
        <v>98</v>
      </c>
      <c r="AV95" t="s">
        <v>84</v>
      </c>
      <c r="AX95" t="s">
        <v>79</v>
      </c>
      <c r="AZ95" t="s">
        <v>99</v>
      </c>
      <c r="BA95" t="s">
        <v>147</v>
      </c>
      <c r="BB95" t="s">
        <v>87</v>
      </c>
      <c r="BC95" t="s">
        <v>88</v>
      </c>
    </row>
    <row r="96" spans="1:55" x14ac:dyDescent="0.3">
      <c r="A96" t="s">
        <v>883</v>
      </c>
      <c r="B96" t="s">
        <v>884</v>
      </c>
      <c r="C96" t="s">
        <v>885</v>
      </c>
      <c r="D96" t="s">
        <v>58</v>
      </c>
      <c r="E96" t="b">
        <v>1</v>
      </c>
      <c r="F96" t="s">
        <v>59</v>
      </c>
      <c r="G96" t="s">
        <v>59</v>
      </c>
      <c r="I96">
        <v>0.1</v>
      </c>
      <c r="J96" t="s">
        <v>886</v>
      </c>
      <c r="K96">
        <v>0.1</v>
      </c>
      <c r="L96" t="s">
        <v>887</v>
      </c>
      <c r="M96">
        <v>0.1</v>
      </c>
      <c r="N96" t="s">
        <v>888</v>
      </c>
      <c r="O96">
        <v>0.1</v>
      </c>
      <c r="P96" t="s">
        <v>889</v>
      </c>
      <c r="Q96">
        <v>0.1</v>
      </c>
      <c r="R96" t="s">
        <v>890</v>
      </c>
      <c r="S96">
        <v>0.1</v>
      </c>
      <c r="T96" t="s">
        <v>891</v>
      </c>
      <c r="V96" t="s">
        <v>93</v>
      </c>
      <c r="AA96" t="s">
        <v>892</v>
      </c>
      <c r="AB96" t="s">
        <v>73</v>
      </c>
      <c r="AC96" t="s">
        <v>105</v>
      </c>
      <c r="AD96" t="s">
        <v>72</v>
      </c>
      <c r="AE96" t="s">
        <v>70</v>
      </c>
      <c r="AF96" t="s">
        <v>71</v>
      </c>
      <c r="AG96" t="s">
        <v>70</v>
      </c>
      <c r="AH96" t="s">
        <v>72</v>
      </c>
      <c r="AI96" t="s">
        <v>96</v>
      </c>
      <c r="AJ96" t="s">
        <v>74</v>
      </c>
      <c r="AK96" t="s">
        <v>75</v>
      </c>
      <c r="AL96" t="s">
        <v>76</v>
      </c>
      <c r="AN96" t="s">
        <v>97</v>
      </c>
      <c r="AO96" t="s">
        <v>78</v>
      </c>
      <c r="AP96" t="s">
        <v>893</v>
      </c>
      <c r="AQ96" t="s">
        <v>80</v>
      </c>
      <c r="AR96" t="s">
        <v>81</v>
      </c>
      <c r="AS96" t="s">
        <v>82</v>
      </c>
      <c r="AT96" t="s">
        <v>83</v>
      </c>
      <c r="AU96" t="s">
        <v>98</v>
      </c>
      <c r="AV96" t="s">
        <v>84</v>
      </c>
      <c r="AX96" t="s">
        <v>79</v>
      </c>
      <c r="AZ96" t="s">
        <v>85</v>
      </c>
      <c r="BA96" t="s">
        <v>107</v>
      </c>
      <c r="BB96" t="s">
        <v>87</v>
      </c>
      <c r="BC96" t="s">
        <v>680</v>
      </c>
    </row>
    <row r="97" spans="1:55" x14ac:dyDescent="0.3">
      <c r="A97" t="s">
        <v>894</v>
      </c>
      <c r="B97" t="s">
        <v>895</v>
      </c>
      <c r="C97" t="s">
        <v>896</v>
      </c>
      <c r="D97" t="s">
        <v>58</v>
      </c>
      <c r="E97" t="b">
        <v>1</v>
      </c>
      <c r="F97" t="s">
        <v>59</v>
      </c>
      <c r="G97" t="s">
        <v>92</v>
      </c>
      <c r="I97">
        <v>0.9</v>
      </c>
      <c r="J97" t="s">
        <v>897</v>
      </c>
      <c r="K97">
        <v>0.9</v>
      </c>
      <c r="L97" t="s">
        <v>898</v>
      </c>
      <c r="M97">
        <v>0.8</v>
      </c>
      <c r="N97" t="s">
        <v>760</v>
      </c>
      <c r="O97">
        <v>0.8</v>
      </c>
      <c r="P97" t="s">
        <v>899</v>
      </c>
      <c r="Q97">
        <v>0.9</v>
      </c>
      <c r="R97" t="s">
        <v>900</v>
      </c>
      <c r="S97">
        <v>0.9</v>
      </c>
      <c r="T97" t="s">
        <v>901</v>
      </c>
      <c r="V97" t="s">
        <v>93</v>
      </c>
      <c r="W97" t="s">
        <v>67</v>
      </c>
      <c r="X97" t="s">
        <v>68</v>
      </c>
      <c r="Y97" t="s">
        <v>94</v>
      </c>
      <c r="AA97" t="s">
        <v>902</v>
      </c>
      <c r="AB97" t="s">
        <v>72</v>
      </c>
      <c r="AC97" t="s">
        <v>70</v>
      </c>
      <c r="AD97" t="s">
        <v>70</v>
      </c>
      <c r="AE97" t="s">
        <v>70</v>
      </c>
      <c r="AF97" t="s">
        <v>70</v>
      </c>
      <c r="AG97" t="s">
        <v>70</v>
      </c>
      <c r="AH97" t="s">
        <v>70</v>
      </c>
      <c r="AI97" t="s">
        <v>96</v>
      </c>
      <c r="AJ97" t="s">
        <v>74</v>
      </c>
      <c r="AL97" t="s">
        <v>76</v>
      </c>
      <c r="AN97" t="s">
        <v>97</v>
      </c>
      <c r="AO97" t="s">
        <v>306</v>
      </c>
      <c r="AP97" t="s">
        <v>79</v>
      </c>
      <c r="AQ97" t="s">
        <v>80</v>
      </c>
      <c r="AR97" t="s">
        <v>81</v>
      </c>
      <c r="AS97" t="s">
        <v>82</v>
      </c>
      <c r="AT97" t="s">
        <v>83</v>
      </c>
      <c r="AU97" t="s">
        <v>98</v>
      </c>
      <c r="AV97" t="s">
        <v>84</v>
      </c>
      <c r="AX97" t="s">
        <v>79</v>
      </c>
      <c r="AZ97" t="s">
        <v>85</v>
      </c>
      <c r="BA97" t="s">
        <v>190</v>
      </c>
      <c r="BB97" t="s">
        <v>87</v>
      </c>
      <c r="BC97" t="s">
        <v>680</v>
      </c>
    </row>
    <row r="98" spans="1:55" x14ac:dyDescent="0.3">
      <c r="A98" t="s">
        <v>903</v>
      </c>
      <c r="B98" t="s">
        <v>904</v>
      </c>
      <c r="C98" t="s">
        <v>905</v>
      </c>
      <c r="D98" t="s">
        <v>58</v>
      </c>
      <c r="E98" t="b">
        <v>1</v>
      </c>
      <c r="F98" t="s">
        <v>59</v>
      </c>
      <c r="G98" t="s">
        <v>117</v>
      </c>
      <c r="I98">
        <v>0</v>
      </c>
      <c r="K98">
        <v>0.5</v>
      </c>
      <c r="L98" t="s">
        <v>906</v>
      </c>
      <c r="M98">
        <v>0.6</v>
      </c>
      <c r="O98">
        <v>0</v>
      </c>
      <c r="Q98">
        <v>0.7</v>
      </c>
      <c r="R98" t="s">
        <v>907</v>
      </c>
      <c r="S98">
        <v>0.2</v>
      </c>
      <c r="T98" t="s">
        <v>908</v>
      </c>
      <c r="W98" t="s">
        <v>67</v>
      </c>
      <c r="Y98" t="s">
        <v>94</v>
      </c>
      <c r="AA98" t="s">
        <v>909</v>
      </c>
      <c r="AB98" t="s">
        <v>72</v>
      </c>
      <c r="AC98" t="s">
        <v>72</v>
      </c>
      <c r="AD98" t="s">
        <v>105</v>
      </c>
      <c r="AE98" t="s">
        <v>105</v>
      </c>
      <c r="AF98" t="s">
        <v>70</v>
      </c>
      <c r="AG98" t="s">
        <v>70</v>
      </c>
      <c r="AH98" t="s">
        <v>70</v>
      </c>
      <c r="AI98" t="s">
        <v>96</v>
      </c>
      <c r="AN98" t="s">
        <v>97</v>
      </c>
      <c r="AO98" t="s">
        <v>78</v>
      </c>
      <c r="AP98" t="s">
        <v>278</v>
      </c>
      <c r="AQ98" t="s">
        <v>80</v>
      </c>
      <c r="AR98" t="s">
        <v>81</v>
      </c>
      <c r="AS98" t="s">
        <v>82</v>
      </c>
      <c r="AT98" t="s">
        <v>83</v>
      </c>
      <c r="AX98" t="s">
        <v>79</v>
      </c>
      <c r="AZ98" t="s">
        <v>99</v>
      </c>
      <c r="BA98" t="s">
        <v>100</v>
      </c>
      <c r="BB98" t="s">
        <v>87</v>
      </c>
      <c r="BC98" t="s">
        <v>184</v>
      </c>
    </row>
    <row r="99" spans="1:55" x14ac:dyDescent="0.3">
      <c r="A99" t="s">
        <v>910</v>
      </c>
      <c r="B99" t="s">
        <v>911</v>
      </c>
      <c r="C99" t="s">
        <v>912</v>
      </c>
      <c r="D99" t="s">
        <v>58</v>
      </c>
      <c r="E99" t="b">
        <v>1</v>
      </c>
      <c r="F99" t="s">
        <v>59</v>
      </c>
      <c r="G99" t="s">
        <v>117</v>
      </c>
      <c r="I99">
        <v>0.3</v>
      </c>
      <c r="J99" t="s">
        <v>913</v>
      </c>
      <c r="K99">
        <v>0.3</v>
      </c>
      <c r="L99" t="s">
        <v>914</v>
      </c>
      <c r="M99">
        <v>0.5</v>
      </c>
      <c r="N99" t="s">
        <v>915</v>
      </c>
      <c r="O99">
        <v>0.7</v>
      </c>
      <c r="P99" t="s">
        <v>916</v>
      </c>
      <c r="Q99">
        <v>0.9</v>
      </c>
      <c r="R99" t="s">
        <v>916</v>
      </c>
      <c r="S99">
        <v>0.2</v>
      </c>
      <c r="T99" t="s">
        <v>917</v>
      </c>
      <c r="X99" t="s">
        <v>68</v>
      </c>
      <c r="Y99" t="s">
        <v>94</v>
      </c>
      <c r="AA99" t="s">
        <v>918</v>
      </c>
      <c r="AB99" t="s">
        <v>70</v>
      </c>
      <c r="AC99" t="s">
        <v>71</v>
      </c>
      <c r="AD99" t="s">
        <v>72</v>
      </c>
      <c r="AE99" t="s">
        <v>105</v>
      </c>
      <c r="AF99" t="s">
        <v>70</v>
      </c>
      <c r="AG99" t="s">
        <v>71</v>
      </c>
      <c r="AH99" t="s">
        <v>71</v>
      </c>
      <c r="AI99" t="s">
        <v>96</v>
      </c>
      <c r="AJ99" t="s">
        <v>74</v>
      </c>
      <c r="AL99" t="s">
        <v>76</v>
      </c>
      <c r="AM99" t="s">
        <v>919</v>
      </c>
      <c r="AN99" t="s">
        <v>97</v>
      </c>
      <c r="AO99" t="s">
        <v>78</v>
      </c>
      <c r="AP99" t="s">
        <v>920</v>
      </c>
      <c r="AQ99" t="s">
        <v>80</v>
      </c>
      <c r="AR99" t="s">
        <v>81</v>
      </c>
      <c r="AT99" t="s">
        <v>83</v>
      </c>
      <c r="AV99" t="s">
        <v>84</v>
      </c>
      <c r="AX99" t="s">
        <v>79</v>
      </c>
      <c r="AZ99" t="s">
        <v>99</v>
      </c>
      <c r="BA99" t="s">
        <v>107</v>
      </c>
      <c r="BB99" t="s">
        <v>87</v>
      </c>
      <c r="BC99" t="s">
        <v>88</v>
      </c>
    </row>
    <row r="100" spans="1:55" x14ac:dyDescent="0.3">
      <c r="A100" t="s">
        <v>921</v>
      </c>
      <c r="B100" t="s">
        <v>922</v>
      </c>
      <c r="C100" t="s">
        <v>923</v>
      </c>
      <c r="D100" t="s">
        <v>58</v>
      </c>
      <c r="E100" t="b">
        <v>1</v>
      </c>
      <c r="F100" t="s">
        <v>117</v>
      </c>
      <c r="G100" t="s">
        <v>92</v>
      </c>
      <c r="I100">
        <v>0.3</v>
      </c>
      <c r="J100" t="s">
        <v>924</v>
      </c>
      <c r="K100">
        <v>0.4</v>
      </c>
      <c r="M100">
        <v>0</v>
      </c>
      <c r="N100" t="s">
        <v>925</v>
      </c>
      <c r="O100">
        <v>0</v>
      </c>
      <c r="P100" t="s">
        <v>926</v>
      </c>
      <c r="Q100">
        <v>0.4</v>
      </c>
      <c r="S100">
        <v>0.2</v>
      </c>
      <c r="T100" t="s">
        <v>927</v>
      </c>
      <c r="X100" t="s">
        <v>68</v>
      </c>
      <c r="AA100" t="s">
        <v>928</v>
      </c>
      <c r="AB100" t="s">
        <v>72</v>
      </c>
      <c r="AC100" t="s">
        <v>70</v>
      </c>
      <c r="AD100" t="s">
        <v>72</v>
      </c>
      <c r="AE100" t="s">
        <v>70</v>
      </c>
      <c r="AF100" t="s">
        <v>70</v>
      </c>
      <c r="AG100" t="s">
        <v>70</v>
      </c>
      <c r="AH100" t="s">
        <v>70</v>
      </c>
      <c r="AI100" t="s">
        <v>96</v>
      </c>
      <c r="AN100" t="s">
        <v>97</v>
      </c>
      <c r="AO100" t="s">
        <v>78</v>
      </c>
      <c r="AP100" t="s">
        <v>929</v>
      </c>
      <c r="AS100" t="s">
        <v>82</v>
      </c>
      <c r="AT100" t="s">
        <v>83</v>
      </c>
      <c r="AX100" t="s">
        <v>79</v>
      </c>
      <c r="AZ100" t="s">
        <v>85</v>
      </c>
      <c r="BA100" t="s">
        <v>86</v>
      </c>
      <c r="BB100" t="s">
        <v>87</v>
      </c>
      <c r="BC100" t="s">
        <v>88</v>
      </c>
    </row>
    <row r="101" spans="1:55" x14ac:dyDescent="0.3">
      <c r="A101" t="s">
        <v>930</v>
      </c>
      <c r="B101" t="s">
        <v>931</v>
      </c>
      <c r="C101" t="s">
        <v>932</v>
      </c>
      <c r="D101" t="s">
        <v>58</v>
      </c>
      <c r="E101" t="b">
        <v>1</v>
      </c>
      <c r="F101" t="s">
        <v>60</v>
      </c>
      <c r="G101" t="s">
        <v>59</v>
      </c>
      <c r="I101">
        <v>0.1</v>
      </c>
      <c r="J101" t="s">
        <v>933</v>
      </c>
      <c r="K101">
        <v>0.1</v>
      </c>
      <c r="L101" t="s">
        <v>934</v>
      </c>
      <c r="M101">
        <v>0.1</v>
      </c>
      <c r="N101" t="s">
        <v>935</v>
      </c>
      <c r="O101">
        <v>0.1</v>
      </c>
      <c r="P101" t="s">
        <v>936</v>
      </c>
      <c r="Q101">
        <v>0.1</v>
      </c>
      <c r="R101" t="s">
        <v>937</v>
      </c>
      <c r="S101">
        <v>0.1</v>
      </c>
      <c r="T101" t="s">
        <v>938</v>
      </c>
      <c r="V101" t="s">
        <v>93</v>
      </c>
      <c r="W101" t="s">
        <v>67</v>
      </c>
      <c r="X101" t="s">
        <v>68</v>
      </c>
      <c r="Y101" t="s">
        <v>94</v>
      </c>
      <c r="AA101" t="s">
        <v>939</v>
      </c>
      <c r="AB101" t="s">
        <v>72</v>
      </c>
      <c r="AC101" t="s">
        <v>71</v>
      </c>
      <c r="AD101" t="s">
        <v>71</v>
      </c>
      <c r="AE101" t="s">
        <v>71</v>
      </c>
      <c r="AF101" t="s">
        <v>71</v>
      </c>
      <c r="AG101" t="s">
        <v>71</v>
      </c>
      <c r="AH101" t="s">
        <v>71</v>
      </c>
      <c r="AI101" t="s">
        <v>96</v>
      </c>
      <c r="AJ101" t="s">
        <v>74</v>
      </c>
      <c r="AK101" t="s">
        <v>75</v>
      </c>
      <c r="AL101" t="s">
        <v>76</v>
      </c>
      <c r="AN101" t="s">
        <v>97</v>
      </c>
      <c r="AO101" t="s">
        <v>306</v>
      </c>
      <c r="AP101" t="s">
        <v>940</v>
      </c>
      <c r="AQ101" t="s">
        <v>80</v>
      </c>
      <c r="AX101" t="s">
        <v>79</v>
      </c>
      <c r="AZ101" t="s">
        <v>85</v>
      </c>
      <c r="BA101" t="s">
        <v>147</v>
      </c>
      <c r="BB101" t="s">
        <v>87</v>
      </c>
      <c r="BC101" t="s">
        <v>88</v>
      </c>
    </row>
    <row r="102" spans="1:55" x14ac:dyDescent="0.3">
      <c r="A102" t="s">
        <v>941</v>
      </c>
      <c r="B102" t="s">
        <v>942</v>
      </c>
      <c r="C102" t="s">
        <v>943</v>
      </c>
      <c r="D102" t="s">
        <v>58</v>
      </c>
      <c r="E102" t="b">
        <v>1</v>
      </c>
      <c r="F102" t="s">
        <v>59</v>
      </c>
      <c r="G102" t="s">
        <v>117</v>
      </c>
      <c r="I102">
        <v>0.6</v>
      </c>
      <c r="J102" t="s">
        <v>944</v>
      </c>
      <c r="K102">
        <v>0.7</v>
      </c>
      <c r="L102" t="s">
        <v>945</v>
      </c>
      <c r="M102">
        <v>0.6</v>
      </c>
      <c r="N102" t="s">
        <v>946</v>
      </c>
      <c r="O102">
        <v>0.7</v>
      </c>
      <c r="P102" t="s">
        <v>947</v>
      </c>
      <c r="Q102">
        <v>0.7</v>
      </c>
      <c r="R102" t="s">
        <v>948</v>
      </c>
      <c r="S102">
        <v>0.7</v>
      </c>
      <c r="T102" t="s">
        <v>949</v>
      </c>
      <c r="W102" t="s">
        <v>67</v>
      </c>
      <c r="X102" t="s">
        <v>68</v>
      </c>
      <c r="Y102" t="s">
        <v>94</v>
      </c>
      <c r="AA102" t="s">
        <v>950</v>
      </c>
      <c r="AB102" t="s">
        <v>72</v>
      </c>
      <c r="AC102" t="s">
        <v>72</v>
      </c>
      <c r="AD102" t="s">
        <v>72</v>
      </c>
      <c r="AE102" t="s">
        <v>72</v>
      </c>
      <c r="AF102" t="s">
        <v>72</v>
      </c>
      <c r="AG102" t="s">
        <v>72</v>
      </c>
      <c r="AH102" t="s">
        <v>72</v>
      </c>
      <c r="AI102" t="s">
        <v>96</v>
      </c>
      <c r="AN102" t="s">
        <v>97</v>
      </c>
      <c r="AO102" t="s">
        <v>78</v>
      </c>
      <c r="AP102" t="s">
        <v>951</v>
      </c>
      <c r="AQ102" t="s">
        <v>80</v>
      </c>
      <c r="AX102" t="s">
        <v>79</v>
      </c>
      <c r="AZ102" t="s">
        <v>85</v>
      </c>
      <c r="BA102" t="s">
        <v>100</v>
      </c>
      <c r="BB102" t="s">
        <v>87</v>
      </c>
      <c r="BC102" t="s">
        <v>206</v>
      </c>
    </row>
    <row r="103" spans="1:55" x14ac:dyDescent="0.3">
      <c r="A103" t="s">
        <v>952</v>
      </c>
      <c r="B103" t="s">
        <v>953</v>
      </c>
      <c r="C103" t="s">
        <v>954</v>
      </c>
      <c r="D103" t="s">
        <v>58</v>
      </c>
      <c r="E103" t="b">
        <v>1</v>
      </c>
      <c r="F103" t="s">
        <v>59</v>
      </c>
      <c r="G103" t="s">
        <v>60</v>
      </c>
      <c r="I103">
        <v>0.8</v>
      </c>
      <c r="J103" t="s">
        <v>955</v>
      </c>
      <c r="K103">
        <v>0.9</v>
      </c>
      <c r="L103" t="s">
        <v>956</v>
      </c>
      <c r="M103">
        <v>0.2</v>
      </c>
      <c r="N103" t="s">
        <v>957</v>
      </c>
      <c r="O103">
        <v>0.4</v>
      </c>
      <c r="P103" t="s">
        <v>958</v>
      </c>
      <c r="Q103">
        <v>0.8</v>
      </c>
      <c r="R103" t="s">
        <v>959</v>
      </c>
      <c r="S103">
        <v>0.6</v>
      </c>
      <c r="T103" t="s">
        <v>960</v>
      </c>
      <c r="V103" t="s">
        <v>93</v>
      </c>
      <c r="AA103" t="s">
        <v>961</v>
      </c>
      <c r="AB103" t="s">
        <v>71</v>
      </c>
      <c r="AC103" t="s">
        <v>71</v>
      </c>
      <c r="AD103" t="s">
        <v>70</v>
      </c>
      <c r="AE103" t="s">
        <v>105</v>
      </c>
      <c r="AF103" t="s">
        <v>70</v>
      </c>
      <c r="AG103" t="s">
        <v>71</v>
      </c>
      <c r="AH103" t="s">
        <v>71</v>
      </c>
      <c r="AI103" t="s">
        <v>96</v>
      </c>
      <c r="AJ103" t="s">
        <v>74</v>
      </c>
      <c r="AL103" t="s">
        <v>76</v>
      </c>
      <c r="AN103" t="s">
        <v>97</v>
      </c>
      <c r="AO103" t="s">
        <v>78</v>
      </c>
      <c r="AP103" t="s">
        <v>962</v>
      </c>
      <c r="AQ103" t="s">
        <v>80</v>
      </c>
      <c r="AR103" t="s">
        <v>81</v>
      </c>
      <c r="AS103" t="s">
        <v>82</v>
      </c>
      <c r="AT103" t="s">
        <v>83</v>
      </c>
      <c r="AV103" t="s">
        <v>84</v>
      </c>
      <c r="AX103" t="s">
        <v>79</v>
      </c>
      <c r="AZ103" t="s">
        <v>85</v>
      </c>
      <c r="BA103" t="s">
        <v>86</v>
      </c>
      <c r="BB103" t="s">
        <v>87</v>
      </c>
      <c r="BC103" t="s">
        <v>88</v>
      </c>
    </row>
    <row r="104" spans="1:55" x14ac:dyDescent="0.3">
      <c r="A104" t="s">
        <v>963</v>
      </c>
      <c r="B104" t="s">
        <v>964</v>
      </c>
      <c r="C104" t="s">
        <v>965</v>
      </c>
      <c r="D104" t="s">
        <v>58</v>
      </c>
      <c r="E104" t="b">
        <v>1</v>
      </c>
      <c r="F104" t="s">
        <v>59</v>
      </c>
      <c r="G104" t="s">
        <v>92</v>
      </c>
      <c r="I104">
        <v>0.9</v>
      </c>
      <c r="J104" t="s">
        <v>966</v>
      </c>
      <c r="K104">
        <v>0.9</v>
      </c>
      <c r="L104" t="s">
        <v>967</v>
      </c>
      <c r="M104">
        <v>1</v>
      </c>
      <c r="N104" t="s">
        <v>968</v>
      </c>
      <c r="O104">
        <v>0.8</v>
      </c>
      <c r="P104" t="s">
        <v>969</v>
      </c>
      <c r="Q104">
        <v>0.7</v>
      </c>
      <c r="R104" t="s">
        <v>970</v>
      </c>
      <c r="S104">
        <v>0.9</v>
      </c>
      <c r="T104" t="s">
        <v>971</v>
      </c>
      <c r="W104" t="s">
        <v>67</v>
      </c>
      <c r="X104" t="s">
        <v>68</v>
      </c>
      <c r="AA104" t="s">
        <v>972</v>
      </c>
      <c r="AB104" t="s">
        <v>72</v>
      </c>
      <c r="AC104" t="s">
        <v>71</v>
      </c>
      <c r="AD104" t="s">
        <v>105</v>
      </c>
      <c r="AE104" t="s">
        <v>72</v>
      </c>
      <c r="AF104" t="s">
        <v>70</v>
      </c>
      <c r="AG104" t="s">
        <v>70</v>
      </c>
      <c r="AH104" t="s">
        <v>72</v>
      </c>
      <c r="AI104" t="s">
        <v>96</v>
      </c>
      <c r="AN104" t="s">
        <v>77</v>
      </c>
      <c r="AO104" t="s">
        <v>78</v>
      </c>
      <c r="AP104" t="s">
        <v>973</v>
      </c>
      <c r="AQ104" t="s">
        <v>80</v>
      </c>
      <c r="AR104" t="s">
        <v>81</v>
      </c>
      <c r="AT104" t="s">
        <v>83</v>
      </c>
      <c r="AU104" t="s">
        <v>98</v>
      </c>
      <c r="AV104" t="s">
        <v>84</v>
      </c>
      <c r="AX104" t="s">
        <v>79</v>
      </c>
      <c r="AZ104" t="s">
        <v>99</v>
      </c>
      <c r="BA104" t="s">
        <v>86</v>
      </c>
      <c r="BB104" t="s">
        <v>125</v>
      </c>
      <c r="BC104" t="s">
        <v>88</v>
      </c>
    </row>
    <row r="105" spans="1:55" x14ac:dyDescent="0.3">
      <c r="A105" t="s">
        <v>974</v>
      </c>
      <c r="B105" t="s">
        <v>975</v>
      </c>
      <c r="C105" t="s">
        <v>976</v>
      </c>
      <c r="D105" t="s">
        <v>58</v>
      </c>
      <c r="E105" t="b">
        <v>1</v>
      </c>
      <c r="F105" t="s">
        <v>117</v>
      </c>
      <c r="G105" t="s">
        <v>60</v>
      </c>
      <c r="I105">
        <v>0</v>
      </c>
      <c r="J105" t="s">
        <v>977</v>
      </c>
      <c r="K105">
        <v>0</v>
      </c>
      <c r="L105" t="s">
        <v>978</v>
      </c>
      <c r="M105">
        <v>0</v>
      </c>
      <c r="N105" t="s">
        <v>979</v>
      </c>
      <c r="O105">
        <v>0</v>
      </c>
      <c r="P105" t="s">
        <v>980</v>
      </c>
      <c r="Q105">
        <v>0.2</v>
      </c>
      <c r="R105" t="s">
        <v>981</v>
      </c>
      <c r="S105">
        <v>0.4</v>
      </c>
      <c r="T105" t="s">
        <v>982</v>
      </c>
      <c r="W105" t="s">
        <v>67</v>
      </c>
      <c r="X105" t="s">
        <v>68</v>
      </c>
      <c r="AA105" t="s">
        <v>983</v>
      </c>
      <c r="AB105" t="s">
        <v>72</v>
      </c>
      <c r="AC105" t="s">
        <v>70</v>
      </c>
      <c r="AD105" t="s">
        <v>70</v>
      </c>
      <c r="AE105" t="s">
        <v>70</v>
      </c>
      <c r="AF105" t="s">
        <v>70</v>
      </c>
      <c r="AG105" t="s">
        <v>70</v>
      </c>
      <c r="AH105" t="s">
        <v>70</v>
      </c>
      <c r="AJ105" t="s">
        <v>74</v>
      </c>
      <c r="AN105" t="s">
        <v>97</v>
      </c>
      <c r="AO105" t="s">
        <v>106</v>
      </c>
      <c r="AP105" t="s">
        <v>984</v>
      </c>
      <c r="AQ105" t="s">
        <v>80</v>
      </c>
      <c r="AS105" t="s">
        <v>82</v>
      </c>
      <c r="AU105" t="s">
        <v>98</v>
      </c>
      <c r="AV105" t="s">
        <v>84</v>
      </c>
      <c r="AX105" t="s">
        <v>79</v>
      </c>
      <c r="AZ105" t="s">
        <v>99</v>
      </c>
      <c r="BA105" t="s">
        <v>147</v>
      </c>
      <c r="BB105" t="s">
        <v>125</v>
      </c>
      <c r="BC105" t="s">
        <v>184</v>
      </c>
    </row>
    <row r="106" spans="1:55" x14ac:dyDescent="0.3">
      <c r="A106" t="s">
        <v>985</v>
      </c>
      <c r="B106" t="s">
        <v>986</v>
      </c>
      <c r="C106" t="s">
        <v>987</v>
      </c>
      <c r="D106" t="s">
        <v>58</v>
      </c>
      <c r="E106" t="b">
        <v>1</v>
      </c>
      <c r="F106" t="s">
        <v>117</v>
      </c>
      <c r="G106" t="s">
        <v>60</v>
      </c>
      <c r="I106">
        <v>0.7</v>
      </c>
      <c r="J106" t="s">
        <v>988</v>
      </c>
      <c r="K106">
        <v>0.7</v>
      </c>
      <c r="L106" t="s">
        <v>989</v>
      </c>
      <c r="M106">
        <v>0.8</v>
      </c>
      <c r="N106" t="s">
        <v>990</v>
      </c>
      <c r="O106">
        <v>0.3</v>
      </c>
      <c r="P106" t="s">
        <v>991</v>
      </c>
      <c r="Q106">
        <v>0.9</v>
      </c>
      <c r="R106" t="s">
        <v>992</v>
      </c>
      <c r="S106">
        <v>0.5</v>
      </c>
      <c r="T106" t="s">
        <v>993</v>
      </c>
      <c r="W106" t="s">
        <v>67</v>
      </c>
      <c r="AA106" t="s">
        <v>994</v>
      </c>
      <c r="AB106" t="s">
        <v>72</v>
      </c>
      <c r="AC106" t="s">
        <v>70</v>
      </c>
      <c r="AD106" t="s">
        <v>72</v>
      </c>
      <c r="AE106" t="s">
        <v>105</v>
      </c>
      <c r="AF106" t="s">
        <v>105</v>
      </c>
      <c r="AG106" t="s">
        <v>105</v>
      </c>
      <c r="AH106" t="s">
        <v>72</v>
      </c>
      <c r="AI106" t="s">
        <v>96</v>
      </c>
      <c r="AN106" t="s">
        <v>97</v>
      </c>
      <c r="AO106" t="s">
        <v>106</v>
      </c>
      <c r="AP106" t="s">
        <v>995</v>
      </c>
      <c r="AU106" t="s">
        <v>98</v>
      </c>
      <c r="AX106" t="s">
        <v>79</v>
      </c>
      <c r="AZ106" t="s">
        <v>99</v>
      </c>
      <c r="BA106" t="s">
        <v>147</v>
      </c>
      <c r="BB106" t="s">
        <v>87</v>
      </c>
      <c r="BC106" t="s">
        <v>218</v>
      </c>
    </row>
    <row r="107" spans="1:55" x14ac:dyDescent="0.3">
      <c r="A107" t="s">
        <v>996</v>
      </c>
      <c r="B107" t="s">
        <v>997</v>
      </c>
      <c r="C107" t="s">
        <v>998</v>
      </c>
      <c r="D107" t="s">
        <v>58</v>
      </c>
      <c r="E107" t="b">
        <v>1</v>
      </c>
      <c r="F107" t="s">
        <v>59</v>
      </c>
      <c r="G107" t="s">
        <v>60</v>
      </c>
      <c r="I107">
        <v>0</v>
      </c>
      <c r="K107">
        <v>0</v>
      </c>
      <c r="M107">
        <v>0</v>
      </c>
      <c r="O107">
        <v>0.5</v>
      </c>
      <c r="P107" t="s">
        <v>999</v>
      </c>
      <c r="Q107">
        <v>0.9</v>
      </c>
      <c r="R107" t="s">
        <v>999</v>
      </c>
      <c r="S107">
        <v>0.5</v>
      </c>
      <c r="T107" t="s">
        <v>1000</v>
      </c>
      <c r="W107" t="s">
        <v>67</v>
      </c>
      <c r="X107" t="s">
        <v>68</v>
      </c>
      <c r="Y107" t="s">
        <v>94</v>
      </c>
      <c r="AA107" t="s">
        <v>1001</v>
      </c>
      <c r="AB107" t="s">
        <v>72</v>
      </c>
      <c r="AC107" t="s">
        <v>70</v>
      </c>
      <c r="AD107" t="s">
        <v>72</v>
      </c>
      <c r="AE107" t="s">
        <v>70</v>
      </c>
      <c r="AF107" t="s">
        <v>72</v>
      </c>
      <c r="AG107" t="s">
        <v>70</v>
      </c>
      <c r="AH107" t="s">
        <v>70</v>
      </c>
      <c r="AI107" t="s">
        <v>96</v>
      </c>
      <c r="AJ107" t="s">
        <v>74</v>
      </c>
      <c r="AK107" t="s">
        <v>75</v>
      </c>
      <c r="AL107" t="s">
        <v>76</v>
      </c>
      <c r="AN107" t="s">
        <v>97</v>
      </c>
      <c r="AO107" t="s">
        <v>78</v>
      </c>
      <c r="AP107" t="s">
        <v>278</v>
      </c>
      <c r="AS107" t="s">
        <v>82</v>
      </c>
      <c r="AX107" t="s">
        <v>137</v>
      </c>
      <c r="AY107" t="s">
        <v>252</v>
      </c>
      <c r="AZ107" t="s">
        <v>85</v>
      </c>
      <c r="BA107" t="s">
        <v>147</v>
      </c>
      <c r="BB107" t="s">
        <v>87</v>
      </c>
      <c r="BC107" t="s">
        <v>184</v>
      </c>
    </row>
    <row r="108" spans="1:55" x14ac:dyDescent="0.3">
      <c r="A108" t="s">
        <v>1002</v>
      </c>
      <c r="B108" t="s">
        <v>1003</v>
      </c>
      <c r="C108" t="s">
        <v>1004</v>
      </c>
      <c r="D108" t="s">
        <v>58</v>
      </c>
      <c r="E108" t="b">
        <v>1</v>
      </c>
      <c r="F108" t="s">
        <v>59</v>
      </c>
      <c r="G108" t="s">
        <v>92</v>
      </c>
      <c r="I108">
        <v>0.6</v>
      </c>
      <c r="J108" t="s">
        <v>1005</v>
      </c>
      <c r="K108">
        <v>0.5</v>
      </c>
      <c r="L108" t="s">
        <v>1006</v>
      </c>
      <c r="M108">
        <v>0.6</v>
      </c>
      <c r="N108" t="s">
        <v>1007</v>
      </c>
      <c r="O108">
        <v>0.7</v>
      </c>
      <c r="P108" t="s">
        <v>1008</v>
      </c>
      <c r="Q108">
        <v>0.4</v>
      </c>
      <c r="R108" t="s">
        <v>1009</v>
      </c>
      <c r="S108">
        <v>0.6</v>
      </c>
      <c r="T108" t="s">
        <v>1010</v>
      </c>
      <c r="W108" t="s">
        <v>67</v>
      </c>
      <c r="Y108" t="s">
        <v>94</v>
      </c>
      <c r="AA108" t="s">
        <v>95</v>
      </c>
      <c r="AB108" t="s">
        <v>71</v>
      </c>
      <c r="AC108" t="s">
        <v>71</v>
      </c>
      <c r="AD108" t="s">
        <v>70</v>
      </c>
      <c r="AE108" t="s">
        <v>71</v>
      </c>
      <c r="AF108" t="s">
        <v>71</v>
      </c>
      <c r="AG108" t="s">
        <v>71</v>
      </c>
      <c r="AH108" t="s">
        <v>71</v>
      </c>
      <c r="AI108" t="s">
        <v>96</v>
      </c>
      <c r="AJ108" t="s">
        <v>74</v>
      </c>
      <c r="AL108" t="s">
        <v>76</v>
      </c>
      <c r="AN108" t="s">
        <v>97</v>
      </c>
      <c r="AO108" t="s">
        <v>78</v>
      </c>
      <c r="AP108" t="s">
        <v>79</v>
      </c>
      <c r="AQ108" t="s">
        <v>80</v>
      </c>
      <c r="AR108" t="s">
        <v>81</v>
      </c>
      <c r="AS108" t="s">
        <v>82</v>
      </c>
      <c r="AT108" t="s">
        <v>83</v>
      </c>
      <c r="AU108" t="s">
        <v>98</v>
      </c>
      <c r="AV108" t="s">
        <v>84</v>
      </c>
      <c r="AX108" t="s">
        <v>79</v>
      </c>
      <c r="AZ108" t="s">
        <v>99</v>
      </c>
      <c r="BA108" t="s">
        <v>86</v>
      </c>
      <c r="BB108" t="s">
        <v>125</v>
      </c>
      <c r="BC108" t="s">
        <v>88</v>
      </c>
    </row>
    <row r="109" spans="1:55" x14ac:dyDescent="0.3">
      <c r="A109" t="s">
        <v>1011</v>
      </c>
      <c r="B109" t="s">
        <v>1012</v>
      </c>
      <c r="C109" t="s">
        <v>1013</v>
      </c>
      <c r="D109" t="s">
        <v>58</v>
      </c>
      <c r="E109" t="b">
        <v>1</v>
      </c>
      <c r="F109" t="s">
        <v>59</v>
      </c>
      <c r="G109" t="s">
        <v>92</v>
      </c>
      <c r="I109">
        <v>0.4</v>
      </c>
      <c r="K109">
        <v>0.3</v>
      </c>
      <c r="M109">
        <v>0.3</v>
      </c>
      <c r="O109">
        <v>0.5</v>
      </c>
      <c r="Q109">
        <v>0.5</v>
      </c>
      <c r="S109">
        <v>0.5</v>
      </c>
      <c r="W109" t="s">
        <v>67</v>
      </c>
      <c r="AA109" t="s">
        <v>1014</v>
      </c>
      <c r="AB109" t="s">
        <v>70</v>
      </c>
      <c r="AC109" t="s">
        <v>70</v>
      </c>
      <c r="AD109" t="s">
        <v>70</v>
      </c>
      <c r="AE109" t="s">
        <v>70</v>
      </c>
      <c r="AF109" t="s">
        <v>70</v>
      </c>
      <c r="AG109" t="s">
        <v>70</v>
      </c>
      <c r="AH109" t="s">
        <v>70</v>
      </c>
      <c r="AI109" t="s">
        <v>96</v>
      </c>
      <c r="AN109" t="s">
        <v>97</v>
      </c>
      <c r="AO109" t="s">
        <v>106</v>
      </c>
      <c r="AP109" t="s">
        <v>1015</v>
      </c>
      <c r="AQ109" t="s">
        <v>80</v>
      </c>
      <c r="AR109" t="s">
        <v>81</v>
      </c>
      <c r="AS109" t="s">
        <v>82</v>
      </c>
      <c r="AT109" t="s">
        <v>83</v>
      </c>
      <c r="AU109" t="s">
        <v>98</v>
      </c>
      <c r="AV109" t="s">
        <v>84</v>
      </c>
      <c r="AX109" t="s">
        <v>79</v>
      </c>
      <c r="AZ109" t="s">
        <v>99</v>
      </c>
      <c r="BA109" t="s">
        <v>107</v>
      </c>
      <c r="BB109" t="s">
        <v>87</v>
      </c>
      <c r="BC109" t="s">
        <v>88</v>
      </c>
    </row>
    <row r="110" spans="1:55" x14ac:dyDescent="0.3">
      <c r="A110" t="s">
        <v>1016</v>
      </c>
      <c r="B110" t="s">
        <v>1017</v>
      </c>
      <c r="C110" t="s">
        <v>1018</v>
      </c>
      <c r="D110" t="s">
        <v>58</v>
      </c>
      <c r="E110" t="b">
        <v>1</v>
      </c>
      <c r="F110" t="s">
        <v>59</v>
      </c>
      <c r="G110" t="s">
        <v>117</v>
      </c>
      <c r="I110">
        <v>0.4</v>
      </c>
      <c r="J110" t="s">
        <v>1019</v>
      </c>
      <c r="K110">
        <v>0</v>
      </c>
      <c r="L110" t="s">
        <v>1020</v>
      </c>
      <c r="M110">
        <v>1</v>
      </c>
      <c r="N110" t="s">
        <v>1021</v>
      </c>
      <c r="O110">
        <v>0</v>
      </c>
      <c r="P110" t="s">
        <v>1022</v>
      </c>
      <c r="Q110">
        <v>0.8</v>
      </c>
      <c r="R110" t="s">
        <v>1023</v>
      </c>
      <c r="S110">
        <v>0</v>
      </c>
      <c r="T110" t="s">
        <v>1024</v>
      </c>
      <c r="V110" t="s">
        <v>93</v>
      </c>
      <c r="W110" t="s">
        <v>67</v>
      </c>
      <c r="X110" t="s">
        <v>68</v>
      </c>
      <c r="Y110" t="s">
        <v>94</v>
      </c>
      <c r="AA110" t="s">
        <v>1025</v>
      </c>
      <c r="AB110" t="s">
        <v>70</v>
      </c>
      <c r="AC110" t="s">
        <v>70</v>
      </c>
      <c r="AD110" t="s">
        <v>72</v>
      </c>
      <c r="AE110" t="s">
        <v>73</v>
      </c>
      <c r="AF110" t="s">
        <v>70</v>
      </c>
      <c r="AG110" t="s">
        <v>72</v>
      </c>
      <c r="AH110" t="s">
        <v>72</v>
      </c>
      <c r="AI110" t="s">
        <v>96</v>
      </c>
      <c r="AN110" t="s">
        <v>77</v>
      </c>
      <c r="AO110" t="s">
        <v>106</v>
      </c>
      <c r="AP110" t="s">
        <v>1026</v>
      </c>
      <c r="AQ110" t="s">
        <v>80</v>
      </c>
      <c r="AR110" t="s">
        <v>81</v>
      </c>
      <c r="AS110" t="s">
        <v>82</v>
      </c>
      <c r="AT110" t="s">
        <v>83</v>
      </c>
      <c r="AU110" t="s">
        <v>98</v>
      </c>
      <c r="AV110" t="s">
        <v>84</v>
      </c>
      <c r="AX110" t="s">
        <v>137</v>
      </c>
      <c r="AY110" t="s">
        <v>1027</v>
      </c>
      <c r="AZ110" t="s">
        <v>99</v>
      </c>
      <c r="BA110" t="s">
        <v>100</v>
      </c>
      <c r="BB110" t="s">
        <v>87</v>
      </c>
      <c r="BC110" t="s">
        <v>184</v>
      </c>
    </row>
    <row r="111" spans="1:55" x14ac:dyDescent="0.3">
      <c r="A111" t="s">
        <v>1028</v>
      </c>
      <c r="B111" t="s">
        <v>1029</v>
      </c>
      <c r="C111" t="s">
        <v>1030</v>
      </c>
      <c r="D111" t="s">
        <v>58</v>
      </c>
      <c r="E111" t="b">
        <v>1</v>
      </c>
      <c r="F111" t="s">
        <v>59</v>
      </c>
      <c r="G111" t="s">
        <v>92</v>
      </c>
      <c r="I111">
        <v>0.3</v>
      </c>
      <c r="K111">
        <v>0.5</v>
      </c>
      <c r="M111">
        <v>0.5</v>
      </c>
      <c r="O111">
        <v>0.5</v>
      </c>
      <c r="Q111">
        <v>0.4</v>
      </c>
      <c r="S111">
        <v>0.7</v>
      </c>
      <c r="V111" t="s">
        <v>93</v>
      </c>
      <c r="W111" t="s">
        <v>67</v>
      </c>
      <c r="X111" t="s">
        <v>68</v>
      </c>
      <c r="Y111" t="s">
        <v>94</v>
      </c>
      <c r="AA111" t="s">
        <v>95</v>
      </c>
      <c r="AB111" t="s">
        <v>105</v>
      </c>
      <c r="AC111" t="s">
        <v>72</v>
      </c>
      <c r="AD111" t="s">
        <v>70</v>
      </c>
      <c r="AE111" t="s">
        <v>72</v>
      </c>
      <c r="AF111" t="s">
        <v>72</v>
      </c>
      <c r="AG111" t="s">
        <v>72</v>
      </c>
      <c r="AH111" t="s">
        <v>72</v>
      </c>
      <c r="AJ111" t="s">
        <v>74</v>
      </c>
      <c r="AN111" t="s">
        <v>97</v>
      </c>
      <c r="AO111" t="s">
        <v>78</v>
      </c>
      <c r="AP111" t="s">
        <v>79</v>
      </c>
      <c r="AR111" t="s">
        <v>81</v>
      </c>
      <c r="AT111" t="s">
        <v>83</v>
      </c>
      <c r="AV111" t="s">
        <v>84</v>
      </c>
      <c r="AX111" t="s">
        <v>137</v>
      </c>
      <c r="AY111" t="s">
        <v>79</v>
      </c>
      <c r="AZ111" t="s">
        <v>99</v>
      </c>
      <c r="BA111" t="s">
        <v>107</v>
      </c>
      <c r="BB111" t="s">
        <v>125</v>
      </c>
      <c r="BC111" t="s">
        <v>88</v>
      </c>
    </row>
    <row r="112" spans="1:55" x14ac:dyDescent="0.3">
      <c r="A112" t="s">
        <v>1031</v>
      </c>
      <c r="B112" t="s">
        <v>1032</v>
      </c>
      <c r="C112" t="s">
        <v>1033</v>
      </c>
      <c r="D112" t="s">
        <v>58</v>
      </c>
      <c r="E112" t="b">
        <v>1</v>
      </c>
      <c r="F112" t="s">
        <v>117</v>
      </c>
      <c r="G112" t="s">
        <v>92</v>
      </c>
      <c r="I112">
        <v>0.5</v>
      </c>
      <c r="J112" t="s">
        <v>1034</v>
      </c>
      <c r="K112">
        <v>0.2</v>
      </c>
      <c r="L112" t="s">
        <v>1035</v>
      </c>
      <c r="M112">
        <v>0.9</v>
      </c>
      <c r="N112" t="s">
        <v>1036</v>
      </c>
      <c r="O112">
        <v>0.2</v>
      </c>
      <c r="P112" t="s">
        <v>1037</v>
      </c>
      <c r="Q112">
        <v>0.8</v>
      </c>
      <c r="R112" t="s">
        <v>1038</v>
      </c>
      <c r="S112">
        <v>1</v>
      </c>
      <c r="T112" t="s">
        <v>1039</v>
      </c>
      <c r="X112" t="s">
        <v>68</v>
      </c>
      <c r="AA112" t="s">
        <v>1040</v>
      </c>
      <c r="AB112" t="s">
        <v>72</v>
      </c>
      <c r="AC112" t="s">
        <v>70</v>
      </c>
      <c r="AD112" t="s">
        <v>70</v>
      </c>
      <c r="AE112" t="s">
        <v>73</v>
      </c>
      <c r="AF112" t="s">
        <v>70</v>
      </c>
      <c r="AG112" t="s">
        <v>70</v>
      </c>
      <c r="AH112" t="s">
        <v>71</v>
      </c>
      <c r="AK112" t="s">
        <v>75</v>
      </c>
      <c r="AN112" t="s">
        <v>97</v>
      </c>
      <c r="AO112" t="s">
        <v>78</v>
      </c>
      <c r="AP112" t="s">
        <v>331</v>
      </c>
      <c r="AS112" t="s">
        <v>82</v>
      </c>
      <c r="AV112" t="s">
        <v>84</v>
      </c>
      <c r="AX112" t="s">
        <v>79</v>
      </c>
      <c r="AZ112" t="s">
        <v>99</v>
      </c>
      <c r="BA112" t="s">
        <v>107</v>
      </c>
      <c r="BB112" t="s">
        <v>87</v>
      </c>
      <c r="BC112" t="s">
        <v>680</v>
      </c>
    </row>
    <row r="113" spans="1:55" x14ac:dyDescent="0.3">
      <c r="A113" t="s">
        <v>1041</v>
      </c>
      <c r="B113" t="s">
        <v>1042</v>
      </c>
      <c r="C113" t="s">
        <v>1043</v>
      </c>
      <c r="D113" t="s">
        <v>58</v>
      </c>
      <c r="E113" t="b">
        <v>1</v>
      </c>
      <c r="F113" t="s">
        <v>59</v>
      </c>
      <c r="G113" t="s">
        <v>117</v>
      </c>
      <c r="I113">
        <v>0.5</v>
      </c>
      <c r="J113" t="s">
        <v>1044</v>
      </c>
      <c r="K113">
        <v>0.2</v>
      </c>
      <c r="M113">
        <v>0.4</v>
      </c>
      <c r="O113">
        <v>0.5</v>
      </c>
      <c r="P113" t="s">
        <v>1045</v>
      </c>
      <c r="Q113">
        <v>0.9</v>
      </c>
      <c r="R113" t="s">
        <v>1046</v>
      </c>
      <c r="S113">
        <v>0.5</v>
      </c>
      <c r="W113" t="s">
        <v>67</v>
      </c>
      <c r="X113" t="s">
        <v>68</v>
      </c>
      <c r="Y113" t="s">
        <v>94</v>
      </c>
      <c r="AA113" t="s">
        <v>1047</v>
      </c>
      <c r="AB113" t="s">
        <v>72</v>
      </c>
      <c r="AC113" t="s">
        <v>70</v>
      </c>
      <c r="AD113" t="s">
        <v>72</v>
      </c>
      <c r="AE113" t="s">
        <v>105</v>
      </c>
      <c r="AF113" t="s">
        <v>70</v>
      </c>
      <c r="AG113" t="s">
        <v>70</v>
      </c>
      <c r="AH113" t="s">
        <v>70</v>
      </c>
      <c r="AI113" t="s">
        <v>96</v>
      </c>
      <c r="AJ113" t="s">
        <v>74</v>
      </c>
      <c r="AK113" t="s">
        <v>75</v>
      </c>
      <c r="AL113" t="s">
        <v>76</v>
      </c>
      <c r="AN113" t="s">
        <v>97</v>
      </c>
      <c r="AO113" t="s">
        <v>78</v>
      </c>
      <c r="AP113" t="s">
        <v>1048</v>
      </c>
      <c r="AQ113" t="s">
        <v>80</v>
      </c>
      <c r="AR113" t="s">
        <v>81</v>
      </c>
      <c r="AS113" t="s">
        <v>82</v>
      </c>
      <c r="AT113" t="s">
        <v>83</v>
      </c>
      <c r="AU113" t="s">
        <v>98</v>
      </c>
      <c r="AV113" t="s">
        <v>84</v>
      </c>
      <c r="AX113" t="s">
        <v>79</v>
      </c>
      <c r="AZ113" t="s">
        <v>99</v>
      </c>
      <c r="BA113" t="s">
        <v>100</v>
      </c>
      <c r="BB113" t="s">
        <v>125</v>
      </c>
      <c r="BC113" t="s">
        <v>88</v>
      </c>
    </row>
    <row r="114" spans="1:55" x14ac:dyDescent="0.3">
      <c r="A114" t="s">
        <v>1049</v>
      </c>
      <c r="B114" t="s">
        <v>1050</v>
      </c>
      <c r="C114" t="s">
        <v>1051</v>
      </c>
      <c r="D114" t="s">
        <v>58</v>
      </c>
      <c r="E114" t="b">
        <v>1</v>
      </c>
      <c r="F114" t="s">
        <v>59</v>
      </c>
      <c r="G114" t="s">
        <v>92</v>
      </c>
      <c r="I114">
        <v>0.1</v>
      </c>
      <c r="J114" t="s">
        <v>1052</v>
      </c>
      <c r="K114">
        <v>0</v>
      </c>
      <c r="L114" t="s">
        <v>1053</v>
      </c>
      <c r="M114">
        <v>0</v>
      </c>
      <c r="N114" t="s">
        <v>1054</v>
      </c>
      <c r="O114">
        <v>0.3</v>
      </c>
      <c r="P114" t="s">
        <v>1055</v>
      </c>
      <c r="Q114">
        <v>0.4</v>
      </c>
      <c r="R114" t="s">
        <v>1056</v>
      </c>
      <c r="S114">
        <v>0.7</v>
      </c>
      <c r="T114" t="s">
        <v>1057</v>
      </c>
      <c r="X114" t="s">
        <v>68</v>
      </c>
      <c r="AA114" t="s">
        <v>1058</v>
      </c>
      <c r="AB114" t="s">
        <v>70</v>
      </c>
      <c r="AC114" t="s">
        <v>70</v>
      </c>
      <c r="AD114" t="s">
        <v>70</v>
      </c>
      <c r="AE114" t="s">
        <v>72</v>
      </c>
      <c r="AF114" t="s">
        <v>70</v>
      </c>
      <c r="AG114" t="s">
        <v>70</v>
      </c>
      <c r="AH114" t="s">
        <v>70</v>
      </c>
      <c r="AI114" t="s">
        <v>96</v>
      </c>
      <c r="AJ114" t="s">
        <v>74</v>
      </c>
      <c r="AK114" t="s">
        <v>75</v>
      </c>
      <c r="AL114" t="s">
        <v>76</v>
      </c>
      <c r="AN114" t="s">
        <v>97</v>
      </c>
      <c r="AO114" t="s">
        <v>78</v>
      </c>
      <c r="AP114" t="s">
        <v>1059</v>
      </c>
      <c r="AS114" t="s">
        <v>82</v>
      </c>
      <c r="AT114" t="s">
        <v>83</v>
      </c>
      <c r="AU114" t="s">
        <v>98</v>
      </c>
      <c r="AX114" t="s">
        <v>79</v>
      </c>
      <c r="AZ114" t="s">
        <v>99</v>
      </c>
      <c r="BA114" t="s">
        <v>190</v>
      </c>
      <c r="BB114" t="s">
        <v>87</v>
      </c>
      <c r="BC114" t="s">
        <v>1060</v>
      </c>
    </row>
    <row r="115" spans="1:55" x14ac:dyDescent="0.3">
      <c r="A115" t="s">
        <v>1061</v>
      </c>
      <c r="B115" t="s">
        <v>1062</v>
      </c>
      <c r="C115" t="s">
        <v>1063</v>
      </c>
      <c r="D115" t="s">
        <v>58</v>
      </c>
      <c r="E115" t="b">
        <v>1</v>
      </c>
      <c r="F115" t="s">
        <v>59</v>
      </c>
      <c r="G115" t="s">
        <v>92</v>
      </c>
      <c r="I115">
        <v>1</v>
      </c>
      <c r="J115" t="s">
        <v>1064</v>
      </c>
      <c r="K115">
        <v>1</v>
      </c>
      <c r="L115" t="s">
        <v>1065</v>
      </c>
      <c r="M115">
        <v>0</v>
      </c>
      <c r="N115" t="s">
        <v>1066</v>
      </c>
      <c r="O115">
        <v>1</v>
      </c>
      <c r="P115" t="s">
        <v>1064</v>
      </c>
      <c r="Q115">
        <v>1</v>
      </c>
      <c r="R115" t="s">
        <v>1064</v>
      </c>
      <c r="S115">
        <v>1</v>
      </c>
      <c r="T115" t="s">
        <v>1067</v>
      </c>
      <c r="V115" t="s">
        <v>93</v>
      </c>
      <c r="W115" t="s">
        <v>67</v>
      </c>
      <c r="Y115" t="s">
        <v>94</v>
      </c>
      <c r="AA115" t="s">
        <v>1068</v>
      </c>
      <c r="AB115" t="s">
        <v>72</v>
      </c>
      <c r="AC115" t="s">
        <v>70</v>
      </c>
      <c r="AD115" t="s">
        <v>72</v>
      </c>
      <c r="AE115" t="s">
        <v>105</v>
      </c>
      <c r="AF115" t="s">
        <v>72</v>
      </c>
      <c r="AG115" t="s">
        <v>70</v>
      </c>
      <c r="AH115" t="s">
        <v>72</v>
      </c>
      <c r="AI115" t="s">
        <v>96</v>
      </c>
      <c r="AN115" t="s">
        <v>97</v>
      </c>
      <c r="AO115" t="s">
        <v>240</v>
      </c>
      <c r="AP115" t="s">
        <v>278</v>
      </c>
      <c r="AQ115" t="s">
        <v>80</v>
      </c>
      <c r="AR115" t="s">
        <v>81</v>
      </c>
      <c r="AS115" t="s">
        <v>82</v>
      </c>
      <c r="AT115" t="s">
        <v>83</v>
      </c>
      <c r="AU115" t="s">
        <v>98</v>
      </c>
      <c r="AV115" t="s">
        <v>84</v>
      </c>
      <c r="AX115" t="s">
        <v>79</v>
      </c>
      <c r="AZ115" t="s">
        <v>99</v>
      </c>
      <c r="BA115" t="s">
        <v>147</v>
      </c>
      <c r="BB115" t="s">
        <v>125</v>
      </c>
      <c r="BC115" t="s">
        <v>1069</v>
      </c>
    </row>
    <row r="116" spans="1:55" x14ac:dyDescent="0.3">
      <c r="A116" t="s">
        <v>1070</v>
      </c>
      <c r="B116" t="s">
        <v>1071</v>
      </c>
      <c r="C116" t="s">
        <v>1072</v>
      </c>
      <c r="D116" t="s">
        <v>58</v>
      </c>
      <c r="E116" t="b">
        <v>1</v>
      </c>
      <c r="F116" t="s">
        <v>59</v>
      </c>
      <c r="G116" t="s">
        <v>92</v>
      </c>
      <c r="I116">
        <v>0.6</v>
      </c>
      <c r="J116" t="s">
        <v>1073</v>
      </c>
      <c r="K116">
        <v>0.8</v>
      </c>
      <c r="L116" t="s">
        <v>1074</v>
      </c>
      <c r="M116">
        <v>0.1</v>
      </c>
      <c r="N116" t="s">
        <v>1075</v>
      </c>
      <c r="O116">
        <v>0.9</v>
      </c>
      <c r="P116" t="s">
        <v>1076</v>
      </c>
      <c r="Q116">
        <v>0.9</v>
      </c>
      <c r="R116" t="s">
        <v>1077</v>
      </c>
      <c r="S116">
        <v>0.3</v>
      </c>
      <c r="T116" t="s">
        <v>1078</v>
      </c>
      <c r="V116" t="s">
        <v>93</v>
      </c>
      <c r="W116" t="s">
        <v>67</v>
      </c>
      <c r="X116" t="s">
        <v>68</v>
      </c>
      <c r="Y116" t="s">
        <v>94</v>
      </c>
      <c r="AA116" t="s">
        <v>1079</v>
      </c>
      <c r="AB116" t="s">
        <v>70</v>
      </c>
      <c r="AC116" t="s">
        <v>70</v>
      </c>
      <c r="AD116" t="s">
        <v>72</v>
      </c>
      <c r="AE116" t="s">
        <v>72</v>
      </c>
      <c r="AF116" t="s">
        <v>70</v>
      </c>
      <c r="AG116" t="s">
        <v>70</v>
      </c>
      <c r="AH116" t="s">
        <v>70</v>
      </c>
      <c r="AI116" t="s">
        <v>96</v>
      </c>
      <c r="AJ116" t="s">
        <v>74</v>
      </c>
      <c r="AK116" t="s">
        <v>75</v>
      </c>
      <c r="AN116" t="s">
        <v>97</v>
      </c>
      <c r="AO116" s="1" t="s">
        <v>338</v>
      </c>
      <c r="AP116" t="s">
        <v>1080</v>
      </c>
      <c r="AQ116" t="s">
        <v>80</v>
      </c>
      <c r="AR116" t="s">
        <v>81</v>
      </c>
      <c r="AS116" t="s">
        <v>82</v>
      </c>
      <c r="AT116" t="s">
        <v>83</v>
      </c>
      <c r="AX116" t="s">
        <v>137</v>
      </c>
      <c r="AY116" t="s">
        <v>1081</v>
      </c>
      <c r="AZ116" t="s">
        <v>85</v>
      </c>
      <c r="BA116" t="s">
        <v>190</v>
      </c>
      <c r="BB116" t="s">
        <v>87</v>
      </c>
      <c r="BC116" t="s">
        <v>88</v>
      </c>
    </row>
    <row r="117" spans="1:55" x14ac:dyDescent="0.3">
      <c r="A117" t="s">
        <v>1082</v>
      </c>
      <c r="B117" t="s">
        <v>1083</v>
      </c>
      <c r="C117" t="s">
        <v>1084</v>
      </c>
      <c r="D117" t="s">
        <v>58</v>
      </c>
      <c r="E117" t="b">
        <v>1</v>
      </c>
      <c r="F117" t="s">
        <v>59</v>
      </c>
      <c r="G117" t="s">
        <v>117</v>
      </c>
      <c r="I117">
        <v>0.5</v>
      </c>
      <c r="J117" t="s">
        <v>1085</v>
      </c>
      <c r="K117">
        <v>0.6</v>
      </c>
      <c r="L117" t="s">
        <v>1086</v>
      </c>
      <c r="M117">
        <v>0.6</v>
      </c>
      <c r="N117" t="s">
        <v>1087</v>
      </c>
      <c r="O117">
        <v>0.7</v>
      </c>
      <c r="P117" t="s">
        <v>1088</v>
      </c>
      <c r="Q117">
        <v>0.5</v>
      </c>
      <c r="R117" t="s">
        <v>1089</v>
      </c>
      <c r="S117">
        <v>0.5</v>
      </c>
      <c r="T117" t="s">
        <v>1090</v>
      </c>
      <c r="W117" t="s">
        <v>67</v>
      </c>
      <c r="AA117" t="s">
        <v>1091</v>
      </c>
      <c r="AB117" t="s">
        <v>72</v>
      </c>
      <c r="AC117" t="s">
        <v>70</v>
      </c>
      <c r="AD117" t="s">
        <v>72</v>
      </c>
      <c r="AE117" t="s">
        <v>70</v>
      </c>
      <c r="AF117" t="s">
        <v>70</v>
      </c>
      <c r="AG117" t="s">
        <v>70</v>
      </c>
      <c r="AH117" t="s">
        <v>72</v>
      </c>
      <c r="AI117" t="s">
        <v>96</v>
      </c>
      <c r="AJ117" t="s">
        <v>74</v>
      </c>
      <c r="AK117" t="s">
        <v>75</v>
      </c>
      <c r="AL117" t="s">
        <v>76</v>
      </c>
      <c r="AN117" t="s">
        <v>97</v>
      </c>
      <c r="AO117" t="s">
        <v>78</v>
      </c>
      <c r="AP117" t="s">
        <v>1092</v>
      </c>
      <c r="AQ117" t="s">
        <v>80</v>
      </c>
      <c r="AR117" t="s">
        <v>81</v>
      </c>
      <c r="AT117" t="s">
        <v>83</v>
      </c>
      <c r="AX117" t="s">
        <v>79</v>
      </c>
      <c r="AZ117" t="s">
        <v>99</v>
      </c>
      <c r="BA117" t="s">
        <v>100</v>
      </c>
      <c r="BB117" t="s">
        <v>87</v>
      </c>
      <c r="BC117" t="s">
        <v>1060</v>
      </c>
    </row>
    <row r="118" spans="1:55" x14ac:dyDescent="0.3">
      <c r="A118" t="s">
        <v>1093</v>
      </c>
      <c r="B118" t="s">
        <v>1094</v>
      </c>
      <c r="C118" t="s">
        <v>1095</v>
      </c>
      <c r="D118" t="s">
        <v>58</v>
      </c>
      <c r="E118" t="b">
        <v>1</v>
      </c>
      <c r="F118" t="s">
        <v>60</v>
      </c>
      <c r="G118" t="s">
        <v>117</v>
      </c>
      <c r="I118">
        <v>0.5</v>
      </c>
      <c r="J118" t="s">
        <v>1096</v>
      </c>
      <c r="K118">
        <v>0.1</v>
      </c>
      <c r="L118" t="s">
        <v>1097</v>
      </c>
      <c r="M118">
        <v>0.1</v>
      </c>
      <c r="N118" t="s">
        <v>1098</v>
      </c>
      <c r="O118">
        <v>0.5</v>
      </c>
      <c r="P118" t="s">
        <v>1099</v>
      </c>
      <c r="Q118">
        <v>0.6</v>
      </c>
      <c r="R118" t="s">
        <v>1100</v>
      </c>
      <c r="S118">
        <v>0.6</v>
      </c>
      <c r="T118" t="s">
        <v>1101</v>
      </c>
      <c r="X118" t="s">
        <v>68</v>
      </c>
      <c r="Y118" t="s">
        <v>94</v>
      </c>
      <c r="AA118" t="s">
        <v>1102</v>
      </c>
      <c r="AB118" t="s">
        <v>72</v>
      </c>
      <c r="AC118" t="s">
        <v>72</v>
      </c>
      <c r="AD118" t="s">
        <v>70</v>
      </c>
      <c r="AE118" t="s">
        <v>105</v>
      </c>
      <c r="AF118" t="s">
        <v>70</v>
      </c>
      <c r="AG118" t="s">
        <v>70</v>
      </c>
      <c r="AH118" t="s">
        <v>70</v>
      </c>
      <c r="AI118" t="s">
        <v>96</v>
      </c>
      <c r="AN118" t="s">
        <v>97</v>
      </c>
      <c r="AO118" t="s">
        <v>78</v>
      </c>
      <c r="AP118" t="s">
        <v>1103</v>
      </c>
      <c r="AR118" t="s">
        <v>81</v>
      </c>
      <c r="AS118" t="s">
        <v>82</v>
      </c>
      <c r="AX118" t="s">
        <v>79</v>
      </c>
      <c r="AZ118" t="s">
        <v>99</v>
      </c>
      <c r="BA118" t="s">
        <v>100</v>
      </c>
      <c r="BB118" t="s">
        <v>87</v>
      </c>
      <c r="BC118" t="s">
        <v>88</v>
      </c>
    </row>
    <row r="119" spans="1:55" x14ac:dyDescent="0.3">
      <c r="A119" t="s">
        <v>1104</v>
      </c>
      <c r="B119" t="s">
        <v>1105</v>
      </c>
      <c r="C119" t="s">
        <v>1106</v>
      </c>
      <c r="D119" t="s">
        <v>58</v>
      </c>
      <c r="E119" t="b">
        <v>1</v>
      </c>
      <c r="F119" t="s">
        <v>59</v>
      </c>
      <c r="G119" t="s">
        <v>92</v>
      </c>
      <c r="I119">
        <v>0.5</v>
      </c>
      <c r="K119">
        <v>1</v>
      </c>
      <c r="M119">
        <v>0.8</v>
      </c>
      <c r="O119">
        <v>0.7</v>
      </c>
      <c r="Q119">
        <v>1</v>
      </c>
      <c r="S119">
        <v>0.8</v>
      </c>
      <c r="X119" t="s">
        <v>68</v>
      </c>
      <c r="AA119" t="s">
        <v>1107</v>
      </c>
      <c r="AB119" t="s">
        <v>72</v>
      </c>
      <c r="AC119" t="s">
        <v>70</v>
      </c>
      <c r="AD119" t="s">
        <v>105</v>
      </c>
      <c r="AE119" t="s">
        <v>105</v>
      </c>
      <c r="AF119" t="s">
        <v>71</v>
      </c>
      <c r="AG119" t="s">
        <v>70</v>
      </c>
      <c r="AH119" t="s">
        <v>71</v>
      </c>
      <c r="AI119" t="s">
        <v>96</v>
      </c>
      <c r="AJ119" t="s">
        <v>74</v>
      </c>
      <c r="AK119" t="s">
        <v>75</v>
      </c>
      <c r="AL119" t="s">
        <v>76</v>
      </c>
      <c r="AN119" t="s">
        <v>97</v>
      </c>
      <c r="AO119" t="s">
        <v>78</v>
      </c>
      <c r="AP119" t="s">
        <v>1108</v>
      </c>
      <c r="AR119" t="s">
        <v>81</v>
      </c>
      <c r="AS119" t="s">
        <v>82</v>
      </c>
      <c r="AT119" t="s">
        <v>83</v>
      </c>
      <c r="AU119" t="s">
        <v>98</v>
      </c>
      <c r="AX119" t="s">
        <v>137</v>
      </c>
      <c r="AY119" t="s">
        <v>1109</v>
      </c>
      <c r="AZ119" t="s">
        <v>99</v>
      </c>
      <c r="BA119" t="s">
        <v>190</v>
      </c>
      <c r="BB119" t="s">
        <v>125</v>
      </c>
      <c r="BC119" t="s">
        <v>88</v>
      </c>
    </row>
    <row r="120" spans="1:55" x14ac:dyDescent="0.3">
      <c r="A120" t="s">
        <v>1110</v>
      </c>
      <c r="B120" t="s">
        <v>1111</v>
      </c>
      <c r="C120" t="s">
        <v>1112</v>
      </c>
      <c r="D120" t="s">
        <v>58</v>
      </c>
      <c r="E120" t="b">
        <v>1</v>
      </c>
      <c r="F120" t="s">
        <v>59</v>
      </c>
      <c r="G120" t="s">
        <v>60</v>
      </c>
      <c r="I120">
        <v>0.1</v>
      </c>
      <c r="J120" t="s">
        <v>1113</v>
      </c>
      <c r="K120">
        <v>0.4</v>
      </c>
      <c r="L120" t="s">
        <v>1114</v>
      </c>
      <c r="M120">
        <v>0.6</v>
      </c>
      <c r="N120" t="s">
        <v>1115</v>
      </c>
      <c r="O120">
        <v>0.3</v>
      </c>
      <c r="P120" t="s">
        <v>1116</v>
      </c>
      <c r="Q120">
        <v>1</v>
      </c>
      <c r="R120" t="s">
        <v>1117</v>
      </c>
      <c r="S120">
        <v>0.1</v>
      </c>
      <c r="T120" t="s">
        <v>1118</v>
      </c>
      <c r="X120" t="s">
        <v>68</v>
      </c>
      <c r="Y120" t="s">
        <v>94</v>
      </c>
      <c r="AA120" t="s">
        <v>1119</v>
      </c>
      <c r="AB120" t="s">
        <v>70</v>
      </c>
      <c r="AC120" t="s">
        <v>70</v>
      </c>
      <c r="AD120" t="s">
        <v>70</v>
      </c>
      <c r="AE120" t="s">
        <v>70</v>
      </c>
      <c r="AF120" t="s">
        <v>71</v>
      </c>
      <c r="AG120" t="s">
        <v>71</v>
      </c>
      <c r="AH120" t="s">
        <v>71</v>
      </c>
      <c r="AI120" t="s">
        <v>96</v>
      </c>
      <c r="AK120" t="s">
        <v>75</v>
      </c>
      <c r="AN120" t="s">
        <v>97</v>
      </c>
      <c r="AO120" t="s">
        <v>78</v>
      </c>
      <c r="AP120" t="s">
        <v>79</v>
      </c>
      <c r="AQ120" t="s">
        <v>80</v>
      </c>
      <c r="AR120" t="s">
        <v>81</v>
      </c>
      <c r="AV120" t="s">
        <v>84</v>
      </c>
      <c r="AX120" t="s">
        <v>79</v>
      </c>
      <c r="AZ120" t="s">
        <v>99</v>
      </c>
      <c r="BA120" t="s">
        <v>100</v>
      </c>
      <c r="BB120" t="s">
        <v>125</v>
      </c>
      <c r="BC120" t="s">
        <v>361</v>
      </c>
    </row>
    <row r="121" spans="1:55" x14ac:dyDescent="0.3">
      <c r="A121" t="s">
        <v>1120</v>
      </c>
      <c r="B121" t="s">
        <v>1121</v>
      </c>
      <c r="C121" t="s">
        <v>1122</v>
      </c>
      <c r="D121" t="s">
        <v>58</v>
      </c>
      <c r="E121" t="b">
        <v>1</v>
      </c>
      <c r="F121" t="s">
        <v>59</v>
      </c>
      <c r="G121" t="s">
        <v>92</v>
      </c>
      <c r="I121">
        <v>1</v>
      </c>
      <c r="J121" t="s">
        <v>1123</v>
      </c>
      <c r="K121">
        <v>0.8</v>
      </c>
      <c r="L121" t="s">
        <v>1124</v>
      </c>
      <c r="M121">
        <v>0.2</v>
      </c>
      <c r="N121" t="s">
        <v>1125</v>
      </c>
      <c r="O121">
        <v>0.9</v>
      </c>
      <c r="P121" t="s">
        <v>1126</v>
      </c>
      <c r="Q121">
        <v>0.8</v>
      </c>
      <c r="R121" t="s">
        <v>1127</v>
      </c>
      <c r="S121">
        <v>0.5</v>
      </c>
      <c r="T121" t="s">
        <v>1128</v>
      </c>
      <c r="X121" t="s">
        <v>68</v>
      </c>
      <c r="Y121" t="s">
        <v>94</v>
      </c>
      <c r="AA121" t="s">
        <v>1129</v>
      </c>
      <c r="AB121" t="s">
        <v>72</v>
      </c>
      <c r="AC121" t="s">
        <v>70</v>
      </c>
      <c r="AD121" t="s">
        <v>72</v>
      </c>
      <c r="AE121" t="s">
        <v>70</v>
      </c>
      <c r="AF121" t="s">
        <v>70</v>
      </c>
      <c r="AG121" t="s">
        <v>70</v>
      </c>
      <c r="AH121" t="s">
        <v>70</v>
      </c>
      <c r="AI121" t="s">
        <v>96</v>
      </c>
      <c r="AJ121" t="s">
        <v>74</v>
      </c>
      <c r="AN121" t="s">
        <v>97</v>
      </c>
      <c r="AO121" t="s">
        <v>106</v>
      </c>
      <c r="AP121" t="s">
        <v>331</v>
      </c>
      <c r="AQ121" t="s">
        <v>80</v>
      </c>
      <c r="AR121" t="s">
        <v>81</v>
      </c>
      <c r="AS121" t="s">
        <v>82</v>
      </c>
      <c r="AX121" t="s">
        <v>79</v>
      </c>
      <c r="AZ121" t="s">
        <v>99</v>
      </c>
      <c r="BA121" t="s">
        <v>100</v>
      </c>
      <c r="BB121" t="s">
        <v>87</v>
      </c>
      <c r="BC121" t="s">
        <v>680</v>
      </c>
    </row>
    <row r="122" spans="1:55" x14ac:dyDescent="0.3">
      <c r="A122" t="s">
        <v>1130</v>
      </c>
      <c r="B122" t="s">
        <v>1131</v>
      </c>
      <c r="C122" t="s">
        <v>1132</v>
      </c>
      <c r="D122" t="s">
        <v>58</v>
      </c>
      <c r="E122" t="b">
        <v>1</v>
      </c>
      <c r="F122" t="s">
        <v>59</v>
      </c>
      <c r="G122" t="s">
        <v>117</v>
      </c>
      <c r="I122">
        <v>1</v>
      </c>
      <c r="J122" t="s">
        <v>1133</v>
      </c>
      <c r="K122">
        <v>1</v>
      </c>
      <c r="L122" t="s">
        <v>1134</v>
      </c>
      <c r="M122">
        <v>1</v>
      </c>
      <c r="N122" t="s">
        <v>1135</v>
      </c>
      <c r="O122">
        <v>1</v>
      </c>
      <c r="P122" t="s">
        <v>1136</v>
      </c>
      <c r="Q122">
        <v>1</v>
      </c>
      <c r="R122" t="s">
        <v>1137</v>
      </c>
      <c r="S122">
        <v>0</v>
      </c>
      <c r="T122" t="s">
        <v>1138</v>
      </c>
      <c r="W122" t="s">
        <v>67</v>
      </c>
      <c r="AA122" t="s">
        <v>1139</v>
      </c>
      <c r="AB122" t="s">
        <v>73</v>
      </c>
      <c r="AC122" t="s">
        <v>73</v>
      </c>
      <c r="AD122" t="s">
        <v>73</v>
      </c>
      <c r="AE122" t="s">
        <v>73</v>
      </c>
      <c r="AF122" t="s">
        <v>73</v>
      </c>
      <c r="AG122" t="s">
        <v>73</v>
      </c>
      <c r="AH122" t="s">
        <v>73</v>
      </c>
      <c r="AI122" t="s">
        <v>96</v>
      </c>
      <c r="AJ122" t="s">
        <v>74</v>
      </c>
      <c r="AK122" t="s">
        <v>75</v>
      </c>
      <c r="AL122" t="s">
        <v>76</v>
      </c>
      <c r="AN122" t="s">
        <v>97</v>
      </c>
      <c r="AO122" t="s">
        <v>106</v>
      </c>
      <c r="AP122" t="s">
        <v>1140</v>
      </c>
      <c r="AQ122" t="s">
        <v>80</v>
      </c>
      <c r="AR122" t="s">
        <v>81</v>
      </c>
      <c r="AS122" t="s">
        <v>82</v>
      </c>
      <c r="AT122" t="s">
        <v>83</v>
      </c>
      <c r="AU122" t="s">
        <v>98</v>
      </c>
      <c r="AV122" t="s">
        <v>84</v>
      </c>
      <c r="AX122" t="s">
        <v>137</v>
      </c>
      <c r="AY122" t="s">
        <v>1141</v>
      </c>
      <c r="AZ122" t="s">
        <v>85</v>
      </c>
      <c r="BA122" t="s">
        <v>100</v>
      </c>
      <c r="BB122" t="s">
        <v>87</v>
      </c>
      <c r="BC122" t="s">
        <v>1060</v>
      </c>
    </row>
    <row r="123" spans="1:55" x14ac:dyDescent="0.3">
      <c r="A123" t="s">
        <v>1142</v>
      </c>
      <c r="B123" t="s">
        <v>1143</v>
      </c>
      <c r="C123" t="s">
        <v>1144</v>
      </c>
      <c r="D123" t="s">
        <v>58</v>
      </c>
      <c r="E123" t="b">
        <v>1</v>
      </c>
      <c r="F123" t="s">
        <v>59</v>
      </c>
      <c r="G123" t="s">
        <v>117</v>
      </c>
      <c r="I123">
        <v>0.1</v>
      </c>
      <c r="J123" t="s">
        <v>1145</v>
      </c>
      <c r="K123">
        <v>1</v>
      </c>
      <c r="L123" t="s">
        <v>1146</v>
      </c>
      <c r="M123">
        <v>0.1</v>
      </c>
      <c r="N123" t="s">
        <v>79</v>
      </c>
      <c r="O123">
        <v>0.2</v>
      </c>
      <c r="Q123">
        <v>1</v>
      </c>
      <c r="R123" t="s">
        <v>1147</v>
      </c>
      <c r="S123">
        <v>0.3</v>
      </c>
      <c r="V123" t="s">
        <v>93</v>
      </c>
      <c r="W123" t="s">
        <v>67</v>
      </c>
      <c r="X123" t="s">
        <v>68</v>
      </c>
      <c r="Y123" t="s">
        <v>94</v>
      </c>
      <c r="AA123" t="s">
        <v>1148</v>
      </c>
      <c r="AB123" t="s">
        <v>71</v>
      </c>
      <c r="AC123" t="s">
        <v>70</v>
      </c>
      <c r="AD123" t="s">
        <v>72</v>
      </c>
      <c r="AE123" t="s">
        <v>105</v>
      </c>
      <c r="AF123" t="s">
        <v>71</v>
      </c>
      <c r="AG123" t="s">
        <v>71</v>
      </c>
      <c r="AH123" t="s">
        <v>71</v>
      </c>
      <c r="AI123" t="s">
        <v>96</v>
      </c>
      <c r="AJ123" t="s">
        <v>74</v>
      </c>
      <c r="AK123" t="s">
        <v>75</v>
      </c>
      <c r="AL123" t="s">
        <v>76</v>
      </c>
      <c r="AN123" t="s">
        <v>97</v>
      </c>
      <c r="AO123" t="s">
        <v>78</v>
      </c>
      <c r="AP123" t="s">
        <v>113</v>
      </c>
      <c r="AQ123" t="s">
        <v>80</v>
      </c>
      <c r="AR123" t="s">
        <v>81</v>
      </c>
      <c r="AS123" t="s">
        <v>82</v>
      </c>
      <c r="AT123" t="s">
        <v>83</v>
      </c>
      <c r="AU123" t="s">
        <v>98</v>
      </c>
      <c r="AV123" t="s">
        <v>84</v>
      </c>
      <c r="AW123" t="s">
        <v>1149</v>
      </c>
      <c r="AX123" t="s">
        <v>79</v>
      </c>
      <c r="AZ123" t="s">
        <v>85</v>
      </c>
      <c r="BA123" t="s">
        <v>86</v>
      </c>
      <c r="BB123" t="s">
        <v>87</v>
      </c>
      <c r="BC123" t="s">
        <v>88</v>
      </c>
    </row>
    <row r="124" spans="1:55" x14ac:dyDescent="0.3">
      <c r="A124" t="s">
        <v>1150</v>
      </c>
      <c r="B124" t="s">
        <v>1151</v>
      </c>
      <c r="C124" t="s">
        <v>1152</v>
      </c>
      <c r="D124" t="s">
        <v>58</v>
      </c>
      <c r="E124" t="b">
        <v>1</v>
      </c>
      <c r="F124" t="s">
        <v>59</v>
      </c>
      <c r="G124" t="s">
        <v>92</v>
      </c>
      <c r="I124">
        <v>0.2</v>
      </c>
      <c r="J124" t="s">
        <v>1153</v>
      </c>
      <c r="K124">
        <v>0.4</v>
      </c>
      <c r="L124" t="s">
        <v>1154</v>
      </c>
      <c r="M124">
        <v>0.3</v>
      </c>
      <c r="N124" t="s">
        <v>1155</v>
      </c>
      <c r="O124">
        <v>0.1</v>
      </c>
      <c r="P124" t="s">
        <v>1156</v>
      </c>
      <c r="Q124">
        <v>0.4</v>
      </c>
      <c r="R124" t="s">
        <v>1157</v>
      </c>
      <c r="S124">
        <v>0.8</v>
      </c>
      <c r="T124" t="s">
        <v>1158</v>
      </c>
      <c r="W124" t="s">
        <v>67</v>
      </c>
      <c r="X124" t="s">
        <v>68</v>
      </c>
      <c r="AA124" t="s">
        <v>616</v>
      </c>
      <c r="AB124" t="s">
        <v>70</v>
      </c>
      <c r="AC124" t="s">
        <v>70</v>
      </c>
      <c r="AD124" t="s">
        <v>72</v>
      </c>
      <c r="AE124" t="s">
        <v>73</v>
      </c>
      <c r="AF124" t="s">
        <v>70</v>
      </c>
      <c r="AG124" t="s">
        <v>72</v>
      </c>
      <c r="AH124" t="s">
        <v>70</v>
      </c>
      <c r="AJ124" t="s">
        <v>74</v>
      </c>
      <c r="AL124" t="s">
        <v>76</v>
      </c>
      <c r="AN124" t="s">
        <v>97</v>
      </c>
      <c r="AO124" t="s">
        <v>106</v>
      </c>
      <c r="AP124" t="s">
        <v>1159</v>
      </c>
      <c r="AQ124" t="s">
        <v>80</v>
      </c>
      <c r="AS124" t="s">
        <v>82</v>
      </c>
      <c r="AX124" t="s">
        <v>79</v>
      </c>
      <c r="AZ124" t="s">
        <v>85</v>
      </c>
      <c r="BA124" t="s">
        <v>107</v>
      </c>
      <c r="BB124" t="s">
        <v>87</v>
      </c>
      <c r="BC124" t="s">
        <v>1160</v>
      </c>
    </row>
    <row r="125" spans="1:55" x14ac:dyDescent="0.3">
      <c r="A125" t="s">
        <v>1161</v>
      </c>
      <c r="B125" t="s">
        <v>1162</v>
      </c>
      <c r="C125" t="s">
        <v>1163</v>
      </c>
      <c r="D125" t="s">
        <v>58</v>
      </c>
      <c r="E125" t="b">
        <v>1</v>
      </c>
      <c r="F125" t="s">
        <v>92</v>
      </c>
      <c r="G125" t="s">
        <v>117</v>
      </c>
      <c r="I125">
        <v>1</v>
      </c>
      <c r="J125" t="s">
        <v>1164</v>
      </c>
      <c r="K125">
        <v>1</v>
      </c>
      <c r="L125" t="s">
        <v>1165</v>
      </c>
      <c r="M125">
        <v>0</v>
      </c>
      <c r="N125" t="s">
        <v>1166</v>
      </c>
      <c r="O125">
        <v>0.2</v>
      </c>
      <c r="P125" t="s">
        <v>1167</v>
      </c>
      <c r="Q125">
        <v>1</v>
      </c>
      <c r="R125" t="s">
        <v>1168</v>
      </c>
      <c r="S125">
        <v>1</v>
      </c>
      <c r="T125" t="s">
        <v>1169</v>
      </c>
      <c r="V125" t="s">
        <v>93</v>
      </c>
      <c r="W125" t="s">
        <v>67</v>
      </c>
      <c r="X125" t="s">
        <v>68</v>
      </c>
      <c r="Y125" t="s">
        <v>94</v>
      </c>
      <c r="AA125" t="s">
        <v>1170</v>
      </c>
      <c r="AB125" t="s">
        <v>70</v>
      </c>
      <c r="AC125" t="s">
        <v>71</v>
      </c>
      <c r="AD125" t="s">
        <v>70</v>
      </c>
      <c r="AE125" t="s">
        <v>70</v>
      </c>
      <c r="AF125" t="s">
        <v>71</v>
      </c>
      <c r="AG125" t="s">
        <v>71</v>
      </c>
      <c r="AH125" t="s">
        <v>71</v>
      </c>
      <c r="AI125" t="s">
        <v>96</v>
      </c>
      <c r="AK125" t="s">
        <v>75</v>
      </c>
      <c r="AN125" t="s">
        <v>97</v>
      </c>
      <c r="AO125" t="s">
        <v>106</v>
      </c>
      <c r="AP125" t="s">
        <v>79</v>
      </c>
      <c r="AS125" t="s">
        <v>82</v>
      </c>
      <c r="AT125" t="s">
        <v>83</v>
      </c>
      <c r="AV125" t="s">
        <v>84</v>
      </c>
      <c r="AX125" t="s">
        <v>79</v>
      </c>
      <c r="AZ125" t="s">
        <v>85</v>
      </c>
      <c r="BA125" t="s">
        <v>147</v>
      </c>
      <c r="BB125" t="s">
        <v>87</v>
      </c>
      <c r="BC125" t="s">
        <v>88</v>
      </c>
    </row>
    <row r="126" spans="1:55" x14ac:dyDescent="0.3">
      <c r="A126" t="s">
        <v>1171</v>
      </c>
      <c r="B126" t="s">
        <v>1172</v>
      </c>
      <c r="C126" t="s">
        <v>1173</v>
      </c>
      <c r="D126" t="s">
        <v>58</v>
      </c>
      <c r="E126" t="b">
        <v>1</v>
      </c>
      <c r="F126" t="s">
        <v>59</v>
      </c>
      <c r="G126" t="s">
        <v>117</v>
      </c>
      <c r="I126">
        <v>0.8</v>
      </c>
      <c r="J126" t="s">
        <v>1174</v>
      </c>
      <c r="K126">
        <v>0.8</v>
      </c>
      <c r="L126" t="s">
        <v>1175</v>
      </c>
      <c r="M126">
        <v>0</v>
      </c>
      <c r="N126" t="s">
        <v>1176</v>
      </c>
      <c r="O126">
        <v>0.5</v>
      </c>
      <c r="P126" t="s">
        <v>1177</v>
      </c>
      <c r="Q126">
        <v>0.7</v>
      </c>
      <c r="R126" t="s">
        <v>1177</v>
      </c>
      <c r="S126">
        <v>0.8</v>
      </c>
      <c r="T126" t="s">
        <v>1178</v>
      </c>
      <c r="W126" t="s">
        <v>67</v>
      </c>
      <c r="X126" t="s">
        <v>68</v>
      </c>
      <c r="Y126" t="s">
        <v>94</v>
      </c>
      <c r="AA126" t="s">
        <v>1179</v>
      </c>
      <c r="AB126" t="s">
        <v>70</v>
      </c>
      <c r="AC126" t="s">
        <v>70</v>
      </c>
      <c r="AD126" t="s">
        <v>72</v>
      </c>
      <c r="AE126" t="s">
        <v>72</v>
      </c>
      <c r="AF126" t="s">
        <v>71</v>
      </c>
      <c r="AG126" t="s">
        <v>71</v>
      </c>
      <c r="AH126" t="s">
        <v>71</v>
      </c>
      <c r="AI126" t="s">
        <v>96</v>
      </c>
      <c r="AJ126" t="s">
        <v>74</v>
      </c>
      <c r="AN126" t="s">
        <v>97</v>
      </c>
      <c r="AO126" t="s">
        <v>240</v>
      </c>
      <c r="AP126" t="s">
        <v>278</v>
      </c>
      <c r="AR126" t="s">
        <v>81</v>
      </c>
      <c r="AS126" t="s">
        <v>82</v>
      </c>
      <c r="AT126" t="s">
        <v>83</v>
      </c>
      <c r="AX126" t="s">
        <v>79</v>
      </c>
      <c r="AZ126" t="s">
        <v>99</v>
      </c>
      <c r="BA126" t="s">
        <v>107</v>
      </c>
      <c r="BB126" t="s">
        <v>87</v>
      </c>
      <c r="BC126" t="s">
        <v>184</v>
      </c>
    </row>
    <row r="127" spans="1:55" x14ac:dyDescent="0.3">
      <c r="A127" t="s">
        <v>1180</v>
      </c>
      <c r="B127" t="s">
        <v>1181</v>
      </c>
      <c r="C127" t="s">
        <v>1182</v>
      </c>
      <c r="D127" t="s">
        <v>58</v>
      </c>
      <c r="E127" t="b">
        <v>1</v>
      </c>
      <c r="F127" t="s">
        <v>59</v>
      </c>
      <c r="G127" t="s">
        <v>117</v>
      </c>
      <c r="I127">
        <v>0.1</v>
      </c>
      <c r="J127" t="s">
        <v>1183</v>
      </c>
      <c r="K127">
        <v>0.1</v>
      </c>
      <c r="L127" t="s">
        <v>1184</v>
      </c>
      <c r="M127">
        <v>0</v>
      </c>
      <c r="N127" t="s">
        <v>1185</v>
      </c>
      <c r="O127">
        <v>0.1</v>
      </c>
      <c r="P127" t="s">
        <v>1186</v>
      </c>
      <c r="Q127">
        <v>1</v>
      </c>
      <c r="R127" t="s">
        <v>1187</v>
      </c>
      <c r="S127">
        <v>0.2</v>
      </c>
      <c r="T127" t="s">
        <v>1188</v>
      </c>
      <c r="X127" t="s">
        <v>68</v>
      </c>
      <c r="Y127" t="s">
        <v>94</v>
      </c>
      <c r="AA127" t="s">
        <v>1189</v>
      </c>
      <c r="AB127" t="s">
        <v>70</v>
      </c>
      <c r="AC127" t="s">
        <v>72</v>
      </c>
      <c r="AD127" t="s">
        <v>72</v>
      </c>
      <c r="AE127" t="s">
        <v>72</v>
      </c>
      <c r="AF127" t="s">
        <v>71</v>
      </c>
      <c r="AG127" t="s">
        <v>71</v>
      </c>
      <c r="AH127" t="s">
        <v>71</v>
      </c>
      <c r="AI127" t="s">
        <v>96</v>
      </c>
      <c r="AN127" t="s">
        <v>97</v>
      </c>
      <c r="AO127" t="s">
        <v>78</v>
      </c>
      <c r="AP127" t="s">
        <v>1190</v>
      </c>
      <c r="AQ127" t="s">
        <v>80</v>
      </c>
      <c r="AR127" t="s">
        <v>81</v>
      </c>
      <c r="AS127" t="s">
        <v>82</v>
      </c>
      <c r="AT127" t="s">
        <v>83</v>
      </c>
      <c r="AU127" t="s">
        <v>98</v>
      </c>
      <c r="AV127" t="s">
        <v>84</v>
      </c>
      <c r="AX127" t="s">
        <v>79</v>
      </c>
      <c r="AZ127" t="s">
        <v>99</v>
      </c>
      <c r="BA127" t="s">
        <v>107</v>
      </c>
      <c r="BB127" t="s">
        <v>87</v>
      </c>
      <c r="BC127" t="s">
        <v>88</v>
      </c>
    </row>
    <row r="128" spans="1:55" x14ac:dyDescent="0.3">
      <c r="A128" t="s">
        <v>1191</v>
      </c>
      <c r="B128" t="s">
        <v>1192</v>
      </c>
      <c r="C128" t="s">
        <v>1193</v>
      </c>
      <c r="D128" t="s">
        <v>58</v>
      </c>
      <c r="E128" t="b">
        <v>1</v>
      </c>
      <c r="F128" t="s">
        <v>117</v>
      </c>
      <c r="G128" t="s">
        <v>92</v>
      </c>
      <c r="I128">
        <v>1</v>
      </c>
      <c r="J128" t="s">
        <v>1194</v>
      </c>
      <c r="K128">
        <v>0.8</v>
      </c>
      <c r="L128" t="s">
        <v>1195</v>
      </c>
      <c r="M128">
        <v>0</v>
      </c>
      <c r="N128" t="s">
        <v>1196</v>
      </c>
      <c r="O128">
        <v>0</v>
      </c>
      <c r="P128" t="s">
        <v>1197</v>
      </c>
      <c r="Q128">
        <v>0</v>
      </c>
      <c r="R128" t="s">
        <v>1198</v>
      </c>
      <c r="S128">
        <v>0</v>
      </c>
      <c r="T128" t="s">
        <v>1199</v>
      </c>
      <c r="W128" t="s">
        <v>67</v>
      </c>
      <c r="X128" t="s">
        <v>68</v>
      </c>
      <c r="Y128" t="s">
        <v>94</v>
      </c>
      <c r="AA128" t="s">
        <v>1200</v>
      </c>
      <c r="AB128" t="s">
        <v>72</v>
      </c>
      <c r="AC128" t="s">
        <v>70</v>
      </c>
      <c r="AD128" t="s">
        <v>72</v>
      </c>
      <c r="AE128" t="s">
        <v>70</v>
      </c>
      <c r="AF128" t="s">
        <v>70</v>
      </c>
      <c r="AG128" t="s">
        <v>70</v>
      </c>
      <c r="AH128" t="s">
        <v>72</v>
      </c>
      <c r="AI128" t="s">
        <v>96</v>
      </c>
      <c r="AJ128" t="s">
        <v>74</v>
      </c>
      <c r="AK128" t="s">
        <v>75</v>
      </c>
      <c r="AN128" t="s">
        <v>97</v>
      </c>
      <c r="AO128" t="s">
        <v>106</v>
      </c>
      <c r="AP128" t="s">
        <v>1201</v>
      </c>
      <c r="AQ128" t="s">
        <v>80</v>
      </c>
      <c r="AR128" t="s">
        <v>81</v>
      </c>
      <c r="AS128" t="s">
        <v>82</v>
      </c>
      <c r="AT128" t="s">
        <v>83</v>
      </c>
      <c r="AU128" t="s">
        <v>98</v>
      </c>
      <c r="AV128" t="s">
        <v>84</v>
      </c>
      <c r="AX128" t="s">
        <v>79</v>
      </c>
      <c r="AZ128" t="s">
        <v>99</v>
      </c>
      <c r="BA128" t="s">
        <v>107</v>
      </c>
      <c r="BB128" t="s">
        <v>125</v>
      </c>
      <c r="BC128" t="s">
        <v>148</v>
      </c>
    </row>
    <row r="129" spans="1:55" x14ac:dyDescent="0.3">
      <c r="A129" t="s">
        <v>1202</v>
      </c>
      <c r="B129" t="s">
        <v>1203</v>
      </c>
      <c r="C129" t="s">
        <v>1204</v>
      </c>
      <c r="D129" t="s">
        <v>58</v>
      </c>
      <c r="E129" t="b">
        <v>1</v>
      </c>
      <c r="F129" t="s">
        <v>92</v>
      </c>
      <c r="G129" t="s">
        <v>59</v>
      </c>
      <c r="I129">
        <v>0.2</v>
      </c>
      <c r="J129" t="s">
        <v>1205</v>
      </c>
      <c r="K129">
        <v>0.1</v>
      </c>
      <c r="L129" t="s">
        <v>1206</v>
      </c>
      <c r="M129">
        <v>0.4</v>
      </c>
      <c r="N129" t="s">
        <v>1207</v>
      </c>
      <c r="O129">
        <v>0.2</v>
      </c>
      <c r="Q129">
        <v>0.6</v>
      </c>
      <c r="R129" t="s">
        <v>1208</v>
      </c>
      <c r="S129">
        <v>0.5</v>
      </c>
      <c r="T129" t="s">
        <v>1209</v>
      </c>
      <c r="W129" t="s">
        <v>67</v>
      </c>
      <c r="X129" t="s">
        <v>68</v>
      </c>
      <c r="Y129" t="s">
        <v>94</v>
      </c>
      <c r="AA129" t="s">
        <v>1210</v>
      </c>
      <c r="AB129" t="s">
        <v>70</v>
      </c>
      <c r="AC129" t="s">
        <v>70</v>
      </c>
      <c r="AD129" t="s">
        <v>72</v>
      </c>
      <c r="AE129" t="s">
        <v>72</v>
      </c>
      <c r="AF129" t="s">
        <v>70</v>
      </c>
      <c r="AG129" t="s">
        <v>70</v>
      </c>
      <c r="AH129" t="s">
        <v>70</v>
      </c>
      <c r="AI129" t="s">
        <v>96</v>
      </c>
      <c r="AJ129" t="s">
        <v>74</v>
      </c>
      <c r="AK129" t="s">
        <v>75</v>
      </c>
      <c r="AL129" t="s">
        <v>76</v>
      </c>
      <c r="AN129" t="s">
        <v>97</v>
      </c>
      <c r="AO129" t="s">
        <v>78</v>
      </c>
      <c r="AP129" t="s">
        <v>1211</v>
      </c>
      <c r="AR129" t="s">
        <v>81</v>
      </c>
      <c r="AS129" t="s">
        <v>82</v>
      </c>
      <c r="AT129" t="s">
        <v>83</v>
      </c>
      <c r="AU129" t="s">
        <v>98</v>
      </c>
      <c r="AX129" t="s">
        <v>79</v>
      </c>
      <c r="AZ129" t="s">
        <v>99</v>
      </c>
      <c r="BA129" t="s">
        <v>147</v>
      </c>
      <c r="BB129" t="s">
        <v>87</v>
      </c>
      <c r="BC129" t="s">
        <v>1212</v>
      </c>
    </row>
    <row r="130" spans="1:55" x14ac:dyDescent="0.3">
      <c r="A130" t="s">
        <v>1213</v>
      </c>
      <c r="B130" t="s">
        <v>1214</v>
      </c>
      <c r="C130" t="s">
        <v>1215</v>
      </c>
      <c r="D130" t="s">
        <v>58</v>
      </c>
      <c r="E130" t="b">
        <v>1</v>
      </c>
      <c r="F130" t="s">
        <v>59</v>
      </c>
      <c r="G130" t="s">
        <v>60</v>
      </c>
      <c r="I130">
        <v>0.6</v>
      </c>
      <c r="J130" t="s">
        <v>1216</v>
      </c>
      <c r="K130">
        <v>0.6</v>
      </c>
      <c r="L130" t="s">
        <v>1217</v>
      </c>
      <c r="M130">
        <v>0.6</v>
      </c>
      <c r="N130" t="s">
        <v>1218</v>
      </c>
      <c r="O130">
        <v>0.4</v>
      </c>
      <c r="P130" t="s">
        <v>1219</v>
      </c>
      <c r="Q130">
        <v>0.6</v>
      </c>
      <c r="R130" t="s">
        <v>1220</v>
      </c>
      <c r="S130">
        <v>0.6</v>
      </c>
      <c r="T130" t="s">
        <v>1221</v>
      </c>
      <c r="W130" t="s">
        <v>67</v>
      </c>
      <c r="X130" t="s">
        <v>68</v>
      </c>
      <c r="Y130" t="s">
        <v>94</v>
      </c>
      <c r="AA130" t="s">
        <v>1222</v>
      </c>
      <c r="AB130" t="s">
        <v>70</v>
      </c>
      <c r="AC130" t="s">
        <v>70</v>
      </c>
      <c r="AD130" t="s">
        <v>70</v>
      </c>
      <c r="AE130" t="s">
        <v>105</v>
      </c>
      <c r="AF130" t="s">
        <v>70</v>
      </c>
      <c r="AG130" t="s">
        <v>71</v>
      </c>
      <c r="AH130" t="s">
        <v>71</v>
      </c>
      <c r="AI130" t="s">
        <v>96</v>
      </c>
      <c r="AJ130" t="s">
        <v>74</v>
      </c>
      <c r="AK130" t="s">
        <v>75</v>
      </c>
      <c r="AL130" t="s">
        <v>76</v>
      </c>
      <c r="AN130" t="s">
        <v>97</v>
      </c>
      <c r="AO130" t="s">
        <v>78</v>
      </c>
      <c r="AP130" t="s">
        <v>1223</v>
      </c>
      <c r="AR130" t="s">
        <v>81</v>
      </c>
      <c r="AS130" t="s">
        <v>82</v>
      </c>
      <c r="AU130" t="s">
        <v>98</v>
      </c>
      <c r="AX130" t="s">
        <v>79</v>
      </c>
      <c r="AZ130" t="s">
        <v>99</v>
      </c>
      <c r="BA130" t="s">
        <v>107</v>
      </c>
      <c r="BB130" t="s">
        <v>87</v>
      </c>
      <c r="BC130" t="s">
        <v>361</v>
      </c>
    </row>
    <row r="131" spans="1:55" x14ac:dyDescent="0.3">
      <c r="A131" t="s">
        <v>1224</v>
      </c>
      <c r="B131" t="s">
        <v>1225</v>
      </c>
      <c r="C131" t="s">
        <v>1226</v>
      </c>
      <c r="D131" t="s">
        <v>58</v>
      </c>
      <c r="E131" t="b">
        <v>1</v>
      </c>
      <c r="F131" t="s">
        <v>92</v>
      </c>
      <c r="G131" t="s">
        <v>117</v>
      </c>
      <c r="I131">
        <v>0.4</v>
      </c>
      <c r="J131" t="s">
        <v>1227</v>
      </c>
      <c r="K131">
        <v>0.3</v>
      </c>
      <c r="L131" t="s">
        <v>1228</v>
      </c>
      <c r="M131">
        <v>0.4</v>
      </c>
      <c r="N131" t="s">
        <v>1229</v>
      </c>
      <c r="O131">
        <v>0.3</v>
      </c>
      <c r="P131" t="s">
        <v>1230</v>
      </c>
      <c r="Q131">
        <v>0.6</v>
      </c>
      <c r="R131" t="s">
        <v>1230</v>
      </c>
      <c r="S131">
        <v>0.5</v>
      </c>
      <c r="T131" t="s">
        <v>1231</v>
      </c>
      <c r="W131" t="s">
        <v>67</v>
      </c>
      <c r="X131" t="s">
        <v>68</v>
      </c>
      <c r="Y131" t="s">
        <v>94</v>
      </c>
      <c r="AA131" t="s">
        <v>1232</v>
      </c>
      <c r="AB131" t="s">
        <v>105</v>
      </c>
      <c r="AC131" t="s">
        <v>70</v>
      </c>
      <c r="AD131" t="s">
        <v>70</v>
      </c>
      <c r="AE131" t="s">
        <v>105</v>
      </c>
      <c r="AF131" t="s">
        <v>71</v>
      </c>
      <c r="AG131" t="s">
        <v>71</v>
      </c>
      <c r="AH131" t="s">
        <v>70</v>
      </c>
      <c r="AI131" t="s">
        <v>96</v>
      </c>
      <c r="AN131" t="s">
        <v>97</v>
      </c>
      <c r="AO131" t="s">
        <v>106</v>
      </c>
      <c r="AP131" t="s">
        <v>1233</v>
      </c>
      <c r="AQ131" t="s">
        <v>80</v>
      </c>
      <c r="AS131" t="s">
        <v>82</v>
      </c>
      <c r="AT131" t="s">
        <v>83</v>
      </c>
      <c r="AV131" t="s">
        <v>84</v>
      </c>
      <c r="AX131" t="s">
        <v>79</v>
      </c>
      <c r="AZ131" t="s">
        <v>99</v>
      </c>
      <c r="BA131" t="s">
        <v>107</v>
      </c>
      <c r="BB131" t="s">
        <v>125</v>
      </c>
      <c r="BC131" t="s">
        <v>88</v>
      </c>
    </row>
    <row r="132" spans="1:55" x14ac:dyDescent="0.3">
      <c r="A132" t="s">
        <v>1234</v>
      </c>
      <c r="B132" t="s">
        <v>1235</v>
      </c>
      <c r="C132" t="s">
        <v>1236</v>
      </c>
      <c r="D132" t="s">
        <v>58</v>
      </c>
      <c r="E132" t="b">
        <v>1</v>
      </c>
      <c r="F132" t="s">
        <v>59</v>
      </c>
      <c r="G132" t="s">
        <v>92</v>
      </c>
      <c r="I132">
        <v>0.5</v>
      </c>
      <c r="K132">
        <v>0.5</v>
      </c>
      <c r="M132">
        <v>0.5</v>
      </c>
      <c r="O132">
        <v>0.5</v>
      </c>
      <c r="Q132">
        <v>0.6</v>
      </c>
      <c r="S132">
        <v>0.5</v>
      </c>
      <c r="V132" t="s">
        <v>93</v>
      </c>
      <c r="W132" t="s">
        <v>67</v>
      </c>
      <c r="X132" t="s">
        <v>68</v>
      </c>
      <c r="Y132" t="s">
        <v>94</v>
      </c>
      <c r="AA132" t="s">
        <v>1237</v>
      </c>
      <c r="AB132" t="s">
        <v>105</v>
      </c>
      <c r="AC132" t="s">
        <v>105</v>
      </c>
      <c r="AD132" t="s">
        <v>105</v>
      </c>
      <c r="AE132" t="s">
        <v>72</v>
      </c>
      <c r="AF132" t="s">
        <v>105</v>
      </c>
      <c r="AG132" t="s">
        <v>72</v>
      </c>
      <c r="AH132" t="s">
        <v>72</v>
      </c>
      <c r="AI132" t="s">
        <v>96</v>
      </c>
      <c r="AJ132" t="s">
        <v>74</v>
      </c>
      <c r="AK132" t="s">
        <v>75</v>
      </c>
      <c r="AL132" t="s">
        <v>76</v>
      </c>
      <c r="AN132" t="s">
        <v>97</v>
      </c>
      <c r="AO132" t="s">
        <v>306</v>
      </c>
      <c r="AP132" t="s">
        <v>79</v>
      </c>
      <c r="AQ132" t="s">
        <v>80</v>
      </c>
      <c r="AR132" t="s">
        <v>81</v>
      </c>
      <c r="AS132" t="s">
        <v>82</v>
      </c>
      <c r="AT132" t="s">
        <v>83</v>
      </c>
      <c r="AU132" t="s">
        <v>98</v>
      </c>
      <c r="AV132" t="s">
        <v>84</v>
      </c>
      <c r="AX132" t="s">
        <v>137</v>
      </c>
      <c r="AY132" t="s">
        <v>1238</v>
      </c>
      <c r="AZ132" t="s">
        <v>85</v>
      </c>
      <c r="BA132" t="s">
        <v>107</v>
      </c>
      <c r="BB132" t="s">
        <v>125</v>
      </c>
      <c r="BC132" t="s">
        <v>88</v>
      </c>
    </row>
    <row r="133" spans="1:55" x14ac:dyDescent="0.3">
      <c r="A133" t="s">
        <v>1241</v>
      </c>
      <c r="B133" t="s">
        <v>1242</v>
      </c>
      <c r="C133" t="s">
        <v>1243</v>
      </c>
      <c r="D133" t="s">
        <v>58</v>
      </c>
      <c r="E133" t="b">
        <v>1</v>
      </c>
      <c r="F133" t="s">
        <v>59</v>
      </c>
      <c r="G133" t="s">
        <v>117</v>
      </c>
      <c r="I133">
        <v>0.4</v>
      </c>
      <c r="J133" t="s">
        <v>1244</v>
      </c>
      <c r="K133">
        <v>0.9</v>
      </c>
      <c r="L133" t="s">
        <v>810</v>
      </c>
      <c r="M133">
        <v>0.3</v>
      </c>
      <c r="N133" t="s">
        <v>1245</v>
      </c>
      <c r="O133">
        <v>0.6</v>
      </c>
      <c r="P133" t="s">
        <v>1246</v>
      </c>
      <c r="Q133">
        <v>0.4</v>
      </c>
      <c r="R133" t="s">
        <v>1246</v>
      </c>
      <c r="S133">
        <v>0.3</v>
      </c>
      <c r="T133" t="s">
        <v>810</v>
      </c>
      <c r="X133" t="s">
        <v>68</v>
      </c>
      <c r="Y133" t="s">
        <v>94</v>
      </c>
      <c r="AA133" t="s">
        <v>1247</v>
      </c>
      <c r="AB133" t="s">
        <v>71</v>
      </c>
      <c r="AC133" t="s">
        <v>70</v>
      </c>
      <c r="AD133" t="s">
        <v>71</v>
      </c>
      <c r="AE133" t="s">
        <v>73</v>
      </c>
      <c r="AF133" t="s">
        <v>72</v>
      </c>
      <c r="AG133" t="s">
        <v>70</v>
      </c>
      <c r="AH133" t="s">
        <v>71</v>
      </c>
      <c r="AI133" t="s">
        <v>96</v>
      </c>
      <c r="AN133" t="s">
        <v>97</v>
      </c>
      <c r="AO133" t="s">
        <v>106</v>
      </c>
      <c r="AP133" t="s">
        <v>79</v>
      </c>
      <c r="AQ133" t="s">
        <v>80</v>
      </c>
      <c r="AR133" t="s">
        <v>81</v>
      </c>
      <c r="AS133" t="s">
        <v>82</v>
      </c>
      <c r="AT133" t="s">
        <v>83</v>
      </c>
      <c r="AX133" t="s">
        <v>137</v>
      </c>
      <c r="AY133" t="s">
        <v>527</v>
      </c>
      <c r="AZ133" t="s">
        <v>85</v>
      </c>
      <c r="BA133" t="s">
        <v>190</v>
      </c>
      <c r="BB133" t="s">
        <v>87</v>
      </c>
      <c r="BC133" t="s">
        <v>88</v>
      </c>
    </row>
    <row r="134" spans="1:55" x14ac:dyDescent="0.3">
      <c r="A134" t="s">
        <v>1248</v>
      </c>
      <c r="B134" t="s">
        <v>1249</v>
      </c>
      <c r="C134" t="s">
        <v>1250</v>
      </c>
      <c r="D134" t="s">
        <v>58</v>
      </c>
      <c r="E134" t="b">
        <v>1</v>
      </c>
      <c r="F134" t="s">
        <v>59</v>
      </c>
      <c r="G134" t="s">
        <v>92</v>
      </c>
      <c r="I134">
        <v>0.3</v>
      </c>
      <c r="K134">
        <v>0.4</v>
      </c>
      <c r="M134">
        <v>0.4</v>
      </c>
      <c r="O134">
        <v>0.6</v>
      </c>
      <c r="Q134">
        <v>0.4</v>
      </c>
      <c r="S134">
        <v>0.3</v>
      </c>
      <c r="X134" t="s">
        <v>68</v>
      </c>
      <c r="AA134" t="s">
        <v>1251</v>
      </c>
      <c r="AB134" t="s">
        <v>105</v>
      </c>
      <c r="AC134" t="s">
        <v>105</v>
      </c>
      <c r="AD134" t="s">
        <v>105</v>
      </c>
      <c r="AE134" t="s">
        <v>105</v>
      </c>
      <c r="AF134" t="s">
        <v>72</v>
      </c>
      <c r="AG134" t="s">
        <v>72</v>
      </c>
      <c r="AH134" t="s">
        <v>72</v>
      </c>
      <c r="AI134" t="s">
        <v>96</v>
      </c>
      <c r="AN134" t="s">
        <v>97</v>
      </c>
      <c r="AO134" t="s">
        <v>306</v>
      </c>
      <c r="AP134" t="s">
        <v>1252</v>
      </c>
      <c r="AQ134" t="s">
        <v>80</v>
      </c>
      <c r="AX134" t="s">
        <v>137</v>
      </c>
      <c r="AY134" t="s">
        <v>1253</v>
      </c>
      <c r="AZ134" t="s">
        <v>99</v>
      </c>
      <c r="BA134" t="s">
        <v>100</v>
      </c>
      <c r="BB134" t="s">
        <v>87</v>
      </c>
      <c r="BC134" t="s">
        <v>88</v>
      </c>
    </row>
    <row r="135" spans="1:55" x14ac:dyDescent="0.3">
      <c r="A135" t="s">
        <v>1254</v>
      </c>
      <c r="B135" t="s">
        <v>1255</v>
      </c>
      <c r="C135" t="s">
        <v>1256</v>
      </c>
      <c r="D135" t="s">
        <v>58</v>
      </c>
      <c r="E135" t="b">
        <v>1</v>
      </c>
      <c r="F135" t="s">
        <v>59</v>
      </c>
      <c r="G135" t="s">
        <v>59</v>
      </c>
      <c r="I135">
        <v>0.3</v>
      </c>
      <c r="J135" t="s">
        <v>1257</v>
      </c>
      <c r="K135">
        <v>0.2</v>
      </c>
      <c r="L135" t="s">
        <v>1257</v>
      </c>
      <c r="M135">
        <v>0.2</v>
      </c>
      <c r="N135" t="s">
        <v>1257</v>
      </c>
      <c r="O135">
        <v>0.4</v>
      </c>
      <c r="Q135">
        <v>0.4</v>
      </c>
      <c r="R135" t="s">
        <v>1257</v>
      </c>
      <c r="S135">
        <v>0.4</v>
      </c>
      <c r="T135" t="s">
        <v>1257</v>
      </c>
      <c r="V135" t="s">
        <v>93</v>
      </c>
      <c r="AA135" t="s">
        <v>1257</v>
      </c>
      <c r="AB135" t="s">
        <v>72</v>
      </c>
      <c r="AC135" t="s">
        <v>72</v>
      </c>
      <c r="AD135" t="s">
        <v>72</v>
      </c>
      <c r="AE135" t="s">
        <v>72</v>
      </c>
      <c r="AF135" t="s">
        <v>72</v>
      </c>
      <c r="AG135" t="s">
        <v>72</v>
      </c>
      <c r="AH135" t="s">
        <v>72</v>
      </c>
      <c r="AK135" t="s">
        <v>75</v>
      </c>
      <c r="AN135" t="s">
        <v>97</v>
      </c>
      <c r="AO135" t="s">
        <v>78</v>
      </c>
      <c r="AP135" t="s">
        <v>1257</v>
      </c>
      <c r="AQ135" t="s">
        <v>80</v>
      </c>
      <c r="AR135" t="s">
        <v>81</v>
      </c>
      <c r="AV135" t="s">
        <v>84</v>
      </c>
      <c r="AX135" t="s">
        <v>137</v>
      </c>
      <c r="AY135" t="s">
        <v>1257</v>
      </c>
      <c r="AZ135" t="s">
        <v>99</v>
      </c>
      <c r="BA135" t="s">
        <v>107</v>
      </c>
      <c r="BB135" t="s">
        <v>87</v>
      </c>
      <c r="BC135" t="s">
        <v>88</v>
      </c>
    </row>
    <row r="136" spans="1:55" x14ac:dyDescent="0.3">
      <c r="A136" t="s">
        <v>1258</v>
      </c>
      <c r="B136" t="s">
        <v>1259</v>
      </c>
      <c r="C136" t="s">
        <v>1260</v>
      </c>
      <c r="D136" t="s">
        <v>58</v>
      </c>
      <c r="E136" t="b">
        <v>1</v>
      </c>
      <c r="F136" t="s">
        <v>59</v>
      </c>
      <c r="G136" t="s">
        <v>92</v>
      </c>
      <c r="I136">
        <v>0.9</v>
      </c>
      <c r="J136" t="s">
        <v>1261</v>
      </c>
      <c r="K136">
        <v>0.6</v>
      </c>
      <c r="L136" t="s">
        <v>1262</v>
      </c>
      <c r="M136">
        <v>0.1</v>
      </c>
      <c r="N136" t="s">
        <v>1263</v>
      </c>
      <c r="O136">
        <v>0.9</v>
      </c>
      <c r="P136" t="s">
        <v>1264</v>
      </c>
      <c r="Q136">
        <v>0.8</v>
      </c>
      <c r="R136" t="s">
        <v>1265</v>
      </c>
      <c r="S136">
        <v>0.2</v>
      </c>
      <c r="T136" t="s">
        <v>1266</v>
      </c>
      <c r="X136" t="s">
        <v>68</v>
      </c>
      <c r="Y136" t="s">
        <v>94</v>
      </c>
      <c r="AA136" t="s">
        <v>1267</v>
      </c>
      <c r="AB136" t="s">
        <v>70</v>
      </c>
      <c r="AC136" t="s">
        <v>72</v>
      </c>
      <c r="AD136" t="s">
        <v>72</v>
      </c>
      <c r="AE136" t="s">
        <v>105</v>
      </c>
      <c r="AF136" t="s">
        <v>72</v>
      </c>
      <c r="AG136" t="s">
        <v>70</v>
      </c>
      <c r="AH136" t="s">
        <v>70</v>
      </c>
      <c r="AI136" t="s">
        <v>96</v>
      </c>
      <c r="AJ136" t="s">
        <v>74</v>
      </c>
      <c r="AN136" t="s">
        <v>97</v>
      </c>
      <c r="AO136" t="s">
        <v>78</v>
      </c>
      <c r="AP136" t="s">
        <v>79</v>
      </c>
      <c r="AR136" t="s">
        <v>81</v>
      </c>
      <c r="AX136" t="s">
        <v>79</v>
      </c>
      <c r="AZ136" t="s">
        <v>99</v>
      </c>
      <c r="BA136" t="s">
        <v>107</v>
      </c>
      <c r="BB136" t="s">
        <v>87</v>
      </c>
      <c r="BC136" t="s">
        <v>737</v>
      </c>
    </row>
    <row r="137" spans="1:55" x14ac:dyDescent="0.3">
      <c r="A137" t="s">
        <v>1268</v>
      </c>
      <c r="B137" t="s">
        <v>1269</v>
      </c>
      <c r="C137" t="s">
        <v>1270</v>
      </c>
      <c r="D137" t="s">
        <v>58</v>
      </c>
      <c r="E137" t="b">
        <v>1</v>
      </c>
      <c r="F137" t="s">
        <v>59</v>
      </c>
      <c r="G137" t="s">
        <v>117</v>
      </c>
      <c r="I137">
        <v>1</v>
      </c>
      <c r="K137">
        <v>0.9</v>
      </c>
      <c r="M137">
        <v>0.4</v>
      </c>
      <c r="O137">
        <v>0.5</v>
      </c>
      <c r="Q137">
        <v>0.8</v>
      </c>
      <c r="S137">
        <v>0.6</v>
      </c>
      <c r="W137" t="s">
        <v>67</v>
      </c>
      <c r="X137" t="s">
        <v>68</v>
      </c>
      <c r="Y137" t="s">
        <v>94</v>
      </c>
      <c r="AA137" t="s">
        <v>1271</v>
      </c>
      <c r="AB137" t="s">
        <v>72</v>
      </c>
      <c r="AC137" t="s">
        <v>70</v>
      </c>
      <c r="AD137" t="s">
        <v>70</v>
      </c>
      <c r="AE137" t="s">
        <v>72</v>
      </c>
      <c r="AF137" t="s">
        <v>70</v>
      </c>
      <c r="AG137" t="s">
        <v>72</v>
      </c>
      <c r="AH137" t="s">
        <v>70</v>
      </c>
      <c r="AI137" t="s">
        <v>96</v>
      </c>
      <c r="AJ137" t="s">
        <v>74</v>
      </c>
      <c r="AK137" t="s">
        <v>75</v>
      </c>
      <c r="AL137" t="s">
        <v>76</v>
      </c>
      <c r="AN137" t="s">
        <v>97</v>
      </c>
      <c r="AO137" t="s">
        <v>106</v>
      </c>
      <c r="AP137" t="s">
        <v>79</v>
      </c>
      <c r="AQ137" t="s">
        <v>80</v>
      </c>
      <c r="AR137" t="s">
        <v>81</v>
      </c>
      <c r="AS137" t="s">
        <v>82</v>
      </c>
      <c r="AV137" t="s">
        <v>84</v>
      </c>
      <c r="AX137" t="s">
        <v>79</v>
      </c>
      <c r="AZ137" t="s">
        <v>99</v>
      </c>
      <c r="BA137" t="s">
        <v>107</v>
      </c>
      <c r="BB137" t="s">
        <v>87</v>
      </c>
      <c r="BC137" t="s">
        <v>88</v>
      </c>
    </row>
    <row r="138" spans="1:55" x14ac:dyDescent="0.3">
      <c r="A138" t="s">
        <v>1272</v>
      </c>
      <c r="B138" t="s">
        <v>1273</v>
      </c>
      <c r="C138" t="s">
        <v>1274</v>
      </c>
      <c r="D138" t="s">
        <v>58</v>
      </c>
      <c r="E138" t="b">
        <v>1</v>
      </c>
      <c r="F138" t="s">
        <v>117</v>
      </c>
      <c r="G138" t="s">
        <v>117</v>
      </c>
      <c r="H138" t="b">
        <v>1</v>
      </c>
      <c r="V138" t="s">
        <v>93</v>
      </c>
      <c r="W138" t="s">
        <v>67</v>
      </c>
      <c r="Y138" t="s">
        <v>94</v>
      </c>
      <c r="AA138" t="s">
        <v>1275</v>
      </c>
      <c r="AB138" t="s">
        <v>73</v>
      </c>
      <c r="AC138" t="s">
        <v>73</v>
      </c>
      <c r="AD138" t="s">
        <v>105</v>
      </c>
      <c r="AE138" t="s">
        <v>73</v>
      </c>
      <c r="AF138" t="s">
        <v>73</v>
      </c>
      <c r="AG138" t="s">
        <v>73</v>
      </c>
      <c r="AH138" t="s">
        <v>73</v>
      </c>
      <c r="AI138" t="s">
        <v>96</v>
      </c>
      <c r="AJ138" t="s">
        <v>74</v>
      </c>
      <c r="AK138" t="s">
        <v>75</v>
      </c>
      <c r="AL138" t="s">
        <v>76</v>
      </c>
      <c r="AN138" t="s">
        <v>77</v>
      </c>
      <c r="AO138" t="s">
        <v>106</v>
      </c>
      <c r="AP138" t="s">
        <v>1276</v>
      </c>
      <c r="AQ138" t="s">
        <v>80</v>
      </c>
      <c r="AS138" t="s">
        <v>82</v>
      </c>
      <c r="AT138" t="s">
        <v>83</v>
      </c>
      <c r="AU138" t="s">
        <v>98</v>
      </c>
      <c r="AV138" t="s">
        <v>84</v>
      </c>
      <c r="AX138" t="s">
        <v>137</v>
      </c>
      <c r="AY138" t="s">
        <v>252</v>
      </c>
      <c r="AZ138" t="s">
        <v>99</v>
      </c>
      <c r="BA138" t="s">
        <v>100</v>
      </c>
      <c r="BB138" t="s">
        <v>87</v>
      </c>
      <c r="BC138" t="s">
        <v>349</v>
      </c>
    </row>
    <row r="139" spans="1:55" x14ac:dyDescent="0.3">
      <c r="A139" t="s">
        <v>1277</v>
      </c>
      <c r="B139" t="s">
        <v>1278</v>
      </c>
      <c r="C139" t="s">
        <v>1279</v>
      </c>
      <c r="D139" t="s">
        <v>58</v>
      </c>
      <c r="E139" t="b">
        <v>1</v>
      </c>
      <c r="F139" t="s">
        <v>59</v>
      </c>
      <c r="G139" t="s">
        <v>60</v>
      </c>
      <c r="I139">
        <v>0.6</v>
      </c>
      <c r="J139" t="s">
        <v>1280</v>
      </c>
      <c r="K139">
        <v>1</v>
      </c>
      <c r="L139" t="s">
        <v>1281</v>
      </c>
      <c r="M139">
        <v>0.7</v>
      </c>
      <c r="O139">
        <v>1</v>
      </c>
      <c r="Q139">
        <v>1</v>
      </c>
      <c r="R139" t="s">
        <v>1282</v>
      </c>
      <c r="S139">
        <v>0.8</v>
      </c>
      <c r="T139" t="s">
        <v>1283</v>
      </c>
      <c r="V139" t="s">
        <v>93</v>
      </c>
      <c r="W139" t="s">
        <v>67</v>
      </c>
      <c r="X139" t="s">
        <v>68</v>
      </c>
      <c r="Y139" t="s">
        <v>94</v>
      </c>
      <c r="AA139" t="s">
        <v>1284</v>
      </c>
      <c r="AB139" t="s">
        <v>70</v>
      </c>
      <c r="AC139" t="s">
        <v>70</v>
      </c>
      <c r="AD139" t="s">
        <v>72</v>
      </c>
      <c r="AE139" t="s">
        <v>72</v>
      </c>
      <c r="AF139" t="s">
        <v>71</v>
      </c>
      <c r="AG139" t="s">
        <v>71</v>
      </c>
      <c r="AH139" t="s">
        <v>71</v>
      </c>
      <c r="AI139" t="s">
        <v>96</v>
      </c>
      <c r="AN139" t="s">
        <v>97</v>
      </c>
      <c r="AO139" t="s">
        <v>106</v>
      </c>
      <c r="AP139" t="s">
        <v>95</v>
      </c>
      <c r="AQ139" t="s">
        <v>80</v>
      </c>
      <c r="AR139" t="s">
        <v>81</v>
      </c>
      <c r="AS139" t="s">
        <v>82</v>
      </c>
      <c r="AT139" t="s">
        <v>83</v>
      </c>
      <c r="AU139" t="s">
        <v>98</v>
      </c>
      <c r="AV139" t="s">
        <v>84</v>
      </c>
      <c r="AX139" t="s">
        <v>79</v>
      </c>
      <c r="AZ139" t="s">
        <v>99</v>
      </c>
      <c r="BA139" t="s">
        <v>107</v>
      </c>
      <c r="BB139" t="s">
        <v>87</v>
      </c>
      <c r="BC139" t="s">
        <v>737</v>
      </c>
    </row>
    <row r="140" spans="1:55" x14ac:dyDescent="0.3">
      <c r="A140" t="s">
        <v>1285</v>
      </c>
      <c r="B140" t="s">
        <v>1286</v>
      </c>
      <c r="C140" t="s">
        <v>1287</v>
      </c>
      <c r="D140" t="s">
        <v>58</v>
      </c>
      <c r="E140" t="b">
        <v>1</v>
      </c>
      <c r="F140" t="s">
        <v>60</v>
      </c>
      <c r="G140" t="s">
        <v>92</v>
      </c>
      <c r="I140">
        <v>0</v>
      </c>
      <c r="J140" t="s">
        <v>1288</v>
      </c>
      <c r="K140">
        <v>1</v>
      </c>
      <c r="L140" t="s">
        <v>1289</v>
      </c>
      <c r="M140">
        <v>1</v>
      </c>
      <c r="N140" t="s">
        <v>1290</v>
      </c>
      <c r="O140">
        <v>1</v>
      </c>
      <c r="P140" t="s">
        <v>1291</v>
      </c>
      <c r="Q140">
        <v>1</v>
      </c>
      <c r="R140" t="s">
        <v>1292</v>
      </c>
      <c r="S140">
        <v>0.1</v>
      </c>
      <c r="T140" t="s">
        <v>1293</v>
      </c>
      <c r="W140" t="s">
        <v>67</v>
      </c>
      <c r="X140" t="s">
        <v>68</v>
      </c>
      <c r="Y140" t="s">
        <v>94</v>
      </c>
      <c r="AA140" t="s">
        <v>1294</v>
      </c>
      <c r="AB140" t="s">
        <v>71</v>
      </c>
      <c r="AC140" t="s">
        <v>71</v>
      </c>
      <c r="AD140" t="s">
        <v>70</v>
      </c>
      <c r="AE140" t="s">
        <v>70</v>
      </c>
      <c r="AF140" t="s">
        <v>71</v>
      </c>
      <c r="AG140" t="s">
        <v>71</v>
      </c>
      <c r="AH140" t="s">
        <v>71</v>
      </c>
      <c r="AI140" t="s">
        <v>96</v>
      </c>
      <c r="AJ140" t="s">
        <v>74</v>
      </c>
      <c r="AN140" t="s">
        <v>97</v>
      </c>
      <c r="AO140" t="s">
        <v>78</v>
      </c>
      <c r="AP140" t="s">
        <v>1295</v>
      </c>
      <c r="AQ140" t="s">
        <v>80</v>
      </c>
      <c r="AR140" t="s">
        <v>81</v>
      </c>
      <c r="AS140" t="s">
        <v>82</v>
      </c>
      <c r="AT140" t="s">
        <v>83</v>
      </c>
      <c r="AU140" t="s">
        <v>98</v>
      </c>
      <c r="AV140" t="s">
        <v>84</v>
      </c>
      <c r="AX140" t="s">
        <v>79</v>
      </c>
      <c r="AZ140" t="s">
        <v>85</v>
      </c>
      <c r="BA140" t="s">
        <v>107</v>
      </c>
      <c r="BB140" t="s">
        <v>87</v>
      </c>
      <c r="BC140" t="s">
        <v>108</v>
      </c>
    </row>
    <row r="141" spans="1:55" x14ac:dyDescent="0.3">
      <c r="A141" t="s">
        <v>1296</v>
      </c>
      <c r="B141" t="s">
        <v>1297</v>
      </c>
      <c r="C141" t="s">
        <v>1298</v>
      </c>
      <c r="D141" t="s">
        <v>58</v>
      </c>
      <c r="E141" t="b">
        <v>1</v>
      </c>
      <c r="F141" t="s">
        <v>59</v>
      </c>
      <c r="G141" t="s">
        <v>92</v>
      </c>
      <c r="I141">
        <v>0.4</v>
      </c>
      <c r="J141" t="s">
        <v>1299</v>
      </c>
      <c r="K141">
        <v>0.8</v>
      </c>
      <c r="L141" t="s">
        <v>1300</v>
      </c>
      <c r="M141">
        <v>0.6</v>
      </c>
      <c r="O141">
        <v>0.8</v>
      </c>
      <c r="P141" t="s">
        <v>1301</v>
      </c>
      <c r="Q141">
        <v>0.8</v>
      </c>
      <c r="R141" t="s">
        <v>1302</v>
      </c>
      <c r="S141">
        <v>0.7</v>
      </c>
      <c r="X141" t="s">
        <v>68</v>
      </c>
      <c r="AA141" t="s">
        <v>1303</v>
      </c>
      <c r="AB141" t="s">
        <v>72</v>
      </c>
      <c r="AC141" t="s">
        <v>70</v>
      </c>
      <c r="AD141" t="s">
        <v>72</v>
      </c>
      <c r="AE141" t="s">
        <v>73</v>
      </c>
      <c r="AF141" t="s">
        <v>70</v>
      </c>
      <c r="AG141" t="s">
        <v>70</v>
      </c>
      <c r="AH141" t="s">
        <v>70</v>
      </c>
      <c r="AI141" t="s">
        <v>96</v>
      </c>
      <c r="AN141" t="s">
        <v>97</v>
      </c>
      <c r="AO141" t="s">
        <v>78</v>
      </c>
      <c r="AP141" t="s">
        <v>1304</v>
      </c>
      <c r="AQ141" t="s">
        <v>80</v>
      </c>
      <c r="AT141" t="s">
        <v>83</v>
      </c>
      <c r="AU141" t="s">
        <v>98</v>
      </c>
      <c r="AV141" t="s">
        <v>84</v>
      </c>
      <c r="AX141" t="s">
        <v>79</v>
      </c>
      <c r="AZ141" t="s">
        <v>99</v>
      </c>
      <c r="BA141" t="s">
        <v>190</v>
      </c>
      <c r="BB141" t="s">
        <v>125</v>
      </c>
      <c r="BC141" t="s">
        <v>88</v>
      </c>
    </row>
    <row r="142" spans="1:55" x14ac:dyDescent="0.3">
      <c r="A142" t="s">
        <v>1305</v>
      </c>
      <c r="B142" t="s">
        <v>1306</v>
      </c>
      <c r="C142" t="s">
        <v>1307</v>
      </c>
      <c r="D142" t="s">
        <v>58</v>
      </c>
      <c r="E142" t="b">
        <v>1</v>
      </c>
      <c r="F142" t="s">
        <v>59</v>
      </c>
      <c r="G142" t="s">
        <v>60</v>
      </c>
      <c r="I142">
        <v>0</v>
      </c>
      <c r="J142" t="s">
        <v>1308</v>
      </c>
      <c r="K142">
        <v>0.8</v>
      </c>
      <c r="L142" t="s">
        <v>1309</v>
      </c>
      <c r="M142">
        <v>0.2</v>
      </c>
      <c r="N142" t="s">
        <v>1310</v>
      </c>
      <c r="O142">
        <v>0</v>
      </c>
      <c r="P142" t="s">
        <v>1311</v>
      </c>
      <c r="Q142">
        <v>1</v>
      </c>
      <c r="R142" t="s">
        <v>1312</v>
      </c>
      <c r="S142">
        <v>0.4</v>
      </c>
      <c r="T142" t="s">
        <v>1313</v>
      </c>
      <c r="X142" t="s">
        <v>68</v>
      </c>
      <c r="Y142" t="s">
        <v>94</v>
      </c>
      <c r="AA142" t="s">
        <v>1314</v>
      </c>
      <c r="AB142" t="s">
        <v>70</v>
      </c>
      <c r="AC142" t="s">
        <v>70</v>
      </c>
      <c r="AD142" t="s">
        <v>105</v>
      </c>
      <c r="AE142" t="s">
        <v>105</v>
      </c>
      <c r="AF142" t="s">
        <v>70</v>
      </c>
      <c r="AG142" t="s">
        <v>72</v>
      </c>
      <c r="AH142" t="s">
        <v>70</v>
      </c>
      <c r="AI142" t="s">
        <v>96</v>
      </c>
      <c r="AJ142" t="s">
        <v>74</v>
      </c>
      <c r="AN142" t="s">
        <v>97</v>
      </c>
      <c r="AO142" t="s">
        <v>78</v>
      </c>
      <c r="AP142" t="s">
        <v>278</v>
      </c>
      <c r="AQ142" t="s">
        <v>80</v>
      </c>
      <c r="AX142" t="s">
        <v>79</v>
      </c>
      <c r="AZ142" t="s">
        <v>99</v>
      </c>
      <c r="BA142" t="s">
        <v>147</v>
      </c>
      <c r="BB142" t="s">
        <v>125</v>
      </c>
      <c r="BC142" t="s">
        <v>261</v>
      </c>
    </row>
    <row r="143" spans="1:55" x14ac:dyDescent="0.3">
      <c r="A143" t="s">
        <v>1315</v>
      </c>
      <c r="B143" t="s">
        <v>1316</v>
      </c>
      <c r="C143" t="s">
        <v>1317</v>
      </c>
      <c r="D143" t="s">
        <v>58</v>
      </c>
      <c r="E143" t="b">
        <v>1</v>
      </c>
      <c r="F143" t="s">
        <v>59</v>
      </c>
      <c r="G143" t="s">
        <v>92</v>
      </c>
      <c r="I143">
        <v>0.7</v>
      </c>
      <c r="K143">
        <v>0.7</v>
      </c>
      <c r="M143">
        <v>0.7</v>
      </c>
      <c r="O143">
        <v>0.2</v>
      </c>
      <c r="Q143">
        <v>0.6</v>
      </c>
      <c r="S143">
        <v>0.6</v>
      </c>
      <c r="T143" t="s">
        <v>1318</v>
      </c>
      <c r="V143" t="s">
        <v>93</v>
      </c>
      <c r="W143" t="s">
        <v>67</v>
      </c>
      <c r="Y143" t="s">
        <v>94</v>
      </c>
      <c r="AA143" t="s">
        <v>1319</v>
      </c>
      <c r="AB143" t="s">
        <v>70</v>
      </c>
      <c r="AC143" t="s">
        <v>70</v>
      </c>
      <c r="AD143" t="s">
        <v>70</v>
      </c>
      <c r="AE143" t="s">
        <v>70</v>
      </c>
      <c r="AF143" t="s">
        <v>72</v>
      </c>
      <c r="AG143" t="s">
        <v>72</v>
      </c>
      <c r="AH143" t="s">
        <v>72</v>
      </c>
      <c r="AI143" t="s">
        <v>96</v>
      </c>
      <c r="AJ143" t="s">
        <v>74</v>
      </c>
      <c r="AK143" t="s">
        <v>75</v>
      </c>
      <c r="AL143" t="s">
        <v>76</v>
      </c>
      <c r="AN143" t="s">
        <v>97</v>
      </c>
      <c r="AO143" t="s">
        <v>338</v>
      </c>
      <c r="AP143" t="s">
        <v>1320</v>
      </c>
      <c r="AQ143" t="s">
        <v>80</v>
      </c>
      <c r="AR143" t="s">
        <v>81</v>
      </c>
      <c r="AS143" t="s">
        <v>82</v>
      </c>
      <c r="AT143" t="s">
        <v>83</v>
      </c>
      <c r="AU143" t="s">
        <v>98</v>
      </c>
      <c r="AV143" t="s">
        <v>84</v>
      </c>
      <c r="AX143" t="s">
        <v>137</v>
      </c>
      <c r="AY143" t="s">
        <v>1321</v>
      </c>
      <c r="AZ143" t="s">
        <v>99</v>
      </c>
      <c r="BA143" t="s">
        <v>190</v>
      </c>
      <c r="BB143" t="s">
        <v>87</v>
      </c>
      <c r="BC143" t="s">
        <v>88</v>
      </c>
    </row>
    <row r="144" spans="1:55" x14ac:dyDescent="0.3">
      <c r="A144" t="s">
        <v>1322</v>
      </c>
      <c r="B144" t="s">
        <v>1323</v>
      </c>
      <c r="C144" t="s">
        <v>1324</v>
      </c>
      <c r="D144" t="s">
        <v>58</v>
      </c>
      <c r="E144" t="b">
        <v>1</v>
      </c>
      <c r="F144" t="s">
        <v>59</v>
      </c>
      <c r="G144" t="s">
        <v>92</v>
      </c>
      <c r="I144">
        <v>0.5</v>
      </c>
      <c r="J144" t="s">
        <v>1325</v>
      </c>
      <c r="K144">
        <v>0.8</v>
      </c>
      <c r="L144" t="s">
        <v>1326</v>
      </c>
      <c r="M144">
        <v>0.9</v>
      </c>
      <c r="N144" t="s">
        <v>1327</v>
      </c>
      <c r="O144">
        <v>1</v>
      </c>
      <c r="P144" t="s">
        <v>1326</v>
      </c>
      <c r="Q144">
        <v>1</v>
      </c>
      <c r="R144" t="s">
        <v>1326</v>
      </c>
      <c r="S144">
        <v>0.6</v>
      </c>
      <c r="T144" t="s">
        <v>1328</v>
      </c>
      <c r="W144" t="s">
        <v>67</v>
      </c>
      <c r="AA144" t="s">
        <v>1329</v>
      </c>
      <c r="AB144" t="s">
        <v>70</v>
      </c>
      <c r="AC144" t="s">
        <v>70</v>
      </c>
      <c r="AD144" t="s">
        <v>72</v>
      </c>
      <c r="AE144" t="s">
        <v>73</v>
      </c>
      <c r="AF144" t="s">
        <v>71</v>
      </c>
      <c r="AG144" t="s">
        <v>70</v>
      </c>
      <c r="AH144" t="s">
        <v>71</v>
      </c>
      <c r="AJ144" t="s">
        <v>74</v>
      </c>
      <c r="AN144" t="s">
        <v>97</v>
      </c>
      <c r="AO144" t="s">
        <v>106</v>
      </c>
      <c r="AP144" t="s">
        <v>1330</v>
      </c>
      <c r="AQ144" t="s">
        <v>80</v>
      </c>
      <c r="AX144" t="s">
        <v>79</v>
      </c>
      <c r="AZ144" t="s">
        <v>85</v>
      </c>
      <c r="BA144" t="s">
        <v>86</v>
      </c>
      <c r="BB144" t="s">
        <v>87</v>
      </c>
      <c r="BC144" t="s">
        <v>88</v>
      </c>
    </row>
    <row r="145" spans="1:55" x14ac:dyDescent="0.3">
      <c r="A145" t="s">
        <v>1331</v>
      </c>
      <c r="B145" t="s">
        <v>1332</v>
      </c>
      <c r="C145" t="s">
        <v>1333</v>
      </c>
      <c r="D145" t="s">
        <v>58</v>
      </c>
      <c r="E145" t="b">
        <v>1</v>
      </c>
      <c r="F145" t="s">
        <v>59</v>
      </c>
      <c r="G145" t="s">
        <v>92</v>
      </c>
      <c r="I145">
        <v>0.5</v>
      </c>
      <c r="J145" t="s">
        <v>1334</v>
      </c>
      <c r="K145">
        <v>0.6</v>
      </c>
      <c r="L145" t="s">
        <v>1335</v>
      </c>
      <c r="M145">
        <v>0.4</v>
      </c>
      <c r="N145" t="s">
        <v>1336</v>
      </c>
      <c r="O145">
        <v>0.5</v>
      </c>
      <c r="P145" t="s">
        <v>1337</v>
      </c>
      <c r="Q145">
        <v>0.5</v>
      </c>
      <c r="R145" t="s">
        <v>1338</v>
      </c>
      <c r="S145">
        <v>0.5</v>
      </c>
      <c r="T145" t="s">
        <v>1339</v>
      </c>
      <c r="X145" t="s">
        <v>68</v>
      </c>
      <c r="Y145" t="s">
        <v>94</v>
      </c>
      <c r="AA145" t="s">
        <v>1340</v>
      </c>
      <c r="AB145" t="s">
        <v>70</v>
      </c>
      <c r="AC145" t="s">
        <v>70</v>
      </c>
      <c r="AD145" t="s">
        <v>72</v>
      </c>
      <c r="AE145" t="s">
        <v>72</v>
      </c>
      <c r="AF145" t="s">
        <v>70</v>
      </c>
      <c r="AG145" t="s">
        <v>70</v>
      </c>
      <c r="AH145" t="s">
        <v>70</v>
      </c>
      <c r="AI145" t="s">
        <v>96</v>
      </c>
      <c r="AJ145" t="s">
        <v>74</v>
      </c>
      <c r="AK145" t="s">
        <v>75</v>
      </c>
      <c r="AN145" t="s">
        <v>97</v>
      </c>
      <c r="AO145" t="s">
        <v>78</v>
      </c>
      <c r="AP145" t="s">
        <v>1341</v>
      </c>
      <c r="AS145" t="s">
        <v>82</v>
      </c>
      <c r="AU145" t="s">
        <v>98</v>
      </c>
      <c r="AV145" t="s">
        <v>84</v>
      </c>
      <c r="AX145" t="s">
        <v>79</v>
      </c>
      <c r="AZ145" t="s">
        <v>85</v>
      </c>
      <c r="BA145" t="s">
        <v>190</v>
      </c>
      <c r="BB145" t="s">
        <v>87</v>
      </c>
      <c r="BC145" t="s">
        <v>88</v>
      </c>
    </row>
    <row r="146" spans="1:55" x14ac:dyDescent="0.3">
      <c r="A146" t="s">
        <v>1342</v>
      </c>
      <c r="B146" t="s">
        <v>1343</v>
      </c>
      <c r="C146" t="s">
        <v>1344</v>
      </c>
      <c r="D146" t="s">
        <v>58</v>
      </c>
      <c r="E146" t="b">
        <v>1</v>
      </c>
      <c r="F146" t="s">
        <v>59</v>
      </c>
      <c r="G146" t="s">
        <v>60</v>
      </c>
      <c r="H146" t="b">
        <v>1</v>
      </c>
      <c r="Y146" t="s">
        <v>94</v>
      </c>
      <c r="AA146" t="s">
        <v>1345</v>
      </c>
      <c r="AB146" t="s">
        <v>73</v>
      </c>
      <c r="AC146" t="s">
        <v>70</v>
      </c>
      <c r="AD146" t="s">
        <v>70</v>
      </c>
      <c r="AE146" t="s">
        <v>70</v>
      </c>
      <c r="AF146" t="s">
        <v>70</v>
      </c>
      <c r="AG146" t="s">
        <v>70</v>
      </c>
      <c r="AH146" t="s">
        <v>71</v>
      </c>
      <c r="AI146" t="s">
        <v>96</v>
      </c>
      <c r="AJ146" t="s">
        <v>74</v>
      </c>
      <c r="AK146" t="s">
        <v>75</v>
      </c>
      <c r="AL146" t="s">
        <v>76</v>
      </c>
      <c r="AN146" t="s">
        <v>97</v>
      </c>
      <c r="AO146" t="s">
        <v>338</v>
      </c>
      <c r="AP146" t="s">
        <v>79</v>
      </c>
      <c r="AT146" t="s">
        <v>83</v>
      </c>
      <c r="AX146" t="s">
        <v>79</v>
      </c>
      <c r="AZ146" t="s">
        <v>99</v>
      </c>
      <c r="BA146" t="s">
        <v>86</v>
      </c>
      <c r="BB146" t="s">
        <v>87</v>
      </c>
      <c r="BC146" t="s">
        <v>1212</v>
      </c>
    </row>
    <row r="147" spans="1:55" x14ac:dyDescent="0.3">
      <c r="A147" t="s">
        <v>1346</v>
      </c>
      <c r="B147" t="s">
        <v>1347</v>
      </c>
      <c r="C147" t="s">
        <v>1348</v>
      </c>
      <c r="D147" t="s">
        <v>58</v>
      </c>
      <c r="E147" t="b">
        <v>1</v>
      </c>
      <c r="F147" t="s">
        <v>59</v>
      </c>
      <c r="G147" t="s">
        <v>92</v>
      </c>
      <c r="I147">
        <v>0.9</v>
      </c>
      <c r="J147" t="s">
        <v>1349</v>
      </c>
      <c r="K147">
        <v>0.6</v>
      </c>
      <c r="L147" t="s">
        <v>1350</v>
      </c>
      <c r="M147">
        <v>0.4</v>
      </c>
      <c r="N147" t="s">
        <v>1351</v>
      </c>
      <c r="O147">
        <v>0.4</v>
      </c>
      <c r="P147" t="s">
        <v>1352</v>
      </c>
      <c r="Q147">
        <v>0.4</v>
      </c>
      <c r="R147" t="s">
        <v>1353</v>
      </c>
      <c r="S147">
        <v>0.8</v>
      </c>
      <c r="T147" t="s">
        <v>1354</v>
      </c>
      <c r="W147" t="s">
        <v>67</v>
      </c>
      <c r="AA147" t="s">
        <v>1355</v>
      </c>
      <c r="AB147" t="s">
        <v>71</v>
      </c>
      <c r="AC147" t="s">
        <v>71</v>
      </c>
      <c r="AD147" t="s">
        <v>70</v>
      </c>
      <c r="AE147" t="s">
        <v>71</v>
      </c>
      <c r="AF147" t="s">
        <v>71</v>
      </c>
      <c r="AG147" t="s">
        <v>71</v>
      </c>
      <c r="AH147" t="s">
        <v>71</v>
      </c>
      <c r="AI147" t="s">
        <v>96</v>
      </c>
      <c r="AJ147" t="s">
        <v>74</v>
      </c>
      <c r="AN147" t="s">
        <v>97</v>
      </c>
      <c r="AO147" t="s">
        <v>78</v>
      </c>
      <c r="AP147" t="s">
        <v>1356</v>
      </c>
      <c r="AQ147" t="s">
        <v>80</v>
      </c>
      <c r="AR147" t="s">
        <v>81</v>
      </c>
      <c r="AS147" t="s">
        <v>82</v>
      </c>
      <c r="AT147" t="s">
        <v>83</v>
      </c>
      <c r="AU147" t="s">
        <v>98</v>
      </c>
      <c r="AV147" t="s">
        <v>84</v>
      </c>
      <c r="AX147" t="s">
        <v>79</v>
      </c>
      <c r="AZ147" t="s">
        <v>85</v>
      </c>
      <c r="BA147" t="s">
        <v>107</v>
      </c>
      <c r="BB147" t="s">
        <v>125</v>
      </c>
      <c r="BC147" t="s">
        <v>88</v>
      </c>
    </row>
    <row r="148" spans="1:55" x14ac:dyDescent="0.3">
      <c r="A148" t="s">
        <v>1357</v>
      </c>
      <c r="B148" t="s">
        <v>1358</v>
      </c>
      <c r="C148" t="s">
        <v>1359</v>
      </c>
      <c r="D148" t="s">
        <v>58</v>
      </c>
      <c r="E148" t="b">
        <v>1</v>
      </c>
      <c r="F148" t="s">
        <v>59</v>
      </c>
      <c r="G148" t="s">
        <v>92</v>
      </c>
      <c r="I148">
        <v>0.5</v>
      </c>
      <c r="J148" t="s">
        <v>1360</v>
      </c>
      <c r="K148">
        <v>0.4</v>
      </c>
      <c r="L148" t="s">
        <v>1361</v>
      </c>
      <c r="M148">
        <v>0.1</v>
      </c>
      <c r="N148" t="s">
        <v>1362</v>
      </c>
      <c r="O148">
        <v>0.5</v>
      </c>
      <c r="P148" t="s">
        <v>144</v>
      </c>
      <c r="Q148">
        <v>0.5</v>
      </c>
      <c r="R148" t="s">
        <v>1363</v>
      </c>
      <c r="S148">
        <v>0.5</v>
      </c>
      <c r="T148" t="s">
        <v>1364</v>
      </c>
      <c r="W148" t="s">
        <v>67</v>
      </c>
      <c r="X148" t="s">
        <v>68</v>
      </c>
      <c r="Y148" t="s">
        <v>94</v>
      </c>
      <c r="AA148" t="s">
        <v>95</v>
      </c>
      <c r="AB148" t="s">
        <v>70</v>
      </c>
      <c r="AC148" t="s">
        <v>70</v>
      </c>
      <c r="AD148" t="s">
        <v>105</v>
      </c>
      <c r="AE148" t="s">
        <v>73</v>
      </c>
      <c r="AF148" t="s">
        <v>71</v>
      </c>
      <c r="AG148" t="s">
        <v>71</v>
      </c>
      <c r="AH148" t="s">
        <v>71</v>
      </c>
      <c r="AI148" t="s">
        <v>96</v>
      </c>
      <c r="AJ148" t="s">
        <v>74</v>
      </c>
      <c r="AN148" t="s">
        <v>97</v>
      </c>
      <c r="AO148" t="s">
        <v>106</v>
      </c>
      <c r="AP148" t="s">
        <v>95</v>
      </c>
      <c r="AQ148" t="s">
        <v>80</v>
      </c>
      <c r="AV148" t="s">
        <v>84</v>
      </c>
      <c r="AX148" t="s">
        <v>79</v>
      </c>
      <c r="AZ148" t="s">
        <v>99</v>
      </c>
      <c r="BA148" t="s">
        <v>107</v>
      </c>
      <c r="BB148" t="s">
        <v>87</v>
      </c>
      <c r="BC148" t="s">
        <v>88</v>
      </c>
    </row>
    <row r="149" spans="1:55" x14ac:dyDescent="0.3">
      <c r="A149" t="s">
        <v>1365</v>
      </c>
      <c r="B149" t="s">
        <v>1366</v>
      </c>
      <c r="C149" t="s">
        <v>1367</v>
      </c>
      <c r="D149" t="s">
        <v>58</v>
      </c>
      <c r="E149" t="b">
        <v>1</v>
      </c>
      <c r="F149" t="s">
        <v>59</v>
      </c>
      <c r="G149" t="s">
        <v>60</v>
      </c>
      <c r="H149" t="b">
        <v>1</v>
      </c>
      <c r="Y149" t="s">
        <v>94</v>
      </c>
      <c r="AA149" t="s">
        <v>1368</v>
      </c>
      <c r="AB149" t="s">
        <v>105</v>
      </c>
      <c r="AC149" t="s">
        <v>70</v>
      </c>
      <c r="AD149" t="s">
        <v>72</v>
      </c>
      <c r="AE149" t="s">
        <v>72</v>
      </c>
      <c r="AF149" t="s">
        <v>70</v>
      </c>
      <c r="AG149" t="s">
        <v>72</v>
      </c>
      <c r="AH149" t="s">
        <v>72</v>
      </c>
      <c r="AJ149" t="s">
        <v>74</v>
      </c>
      <c r="AK149" t="s">
        <v>75</v>
      </c>
      <c r="AN149" t="s">
        <v>97</v>
      </c>
      <c r="AO149" t="s">
        <v>306</v>
      </c>
      <c r="AP149" t="s">
        <v>1369</v>
      </c>
      <c r="AR149" t="s">
        <v>81</v>
      </c>
      <c r="AT149" t="s">
        <v>83</v>
      </c>
      <c r="AX149" t="s">
        <v>79</v>
      </c>
      <c r="AZ149" t="s">
        <v>85</v>
      </c>
      <c r="BA149" t="s">
        <v>147</v>
      </c>
      <c r="BB149" t="s">
        <v>125</v>
      </c>
      <c r="BC149" t="s">
        <v>1370</v>
      </c>
    </row>
    <row r="150" spans="1:55" x14ac:dyDescent="0.3">
      <c r="A150" t="s">
        <v>1371</v>
      </c>
      <c r="B150" t="s">
        <v>1372</v>
      </c>
      <c r="C150" t="s">
        <v>1373</v>
      </c>
      <c r="D150" t="s">
        <v>58</v>
      </c>
      <c r="E150" t="b">
        <v>1</v>
      </c>
      <c r="F150" t="s">
        <v>59</v>
      </c>
      <c r="G150" t="s">
        <v>92</v>
      </c>
      <c r="I150">
        <v>0.8</v>
      </c>
      <c r="J150" t="s">
        <v>1374</v>
      </c>
      <c r="K150">
        <v>1</v>
      </c>
      <c r="M150">
        <v>0.7</v>
      </c>
      <c r="N150" t="s">
        <v>1375</v>
      </c>
      <c r="O150">
        <v>0.4</v>
      </c>
      <c r="P150" t="s">
        <v>1376</v>
      </c>
      <c r="Q150">
        <v>1</v>
      </c>
      <c r="R150" t="s">
        <v>1377</v>
      </c>
      <c r="S150">
        <v>0.6</v>
      </c>
      <c r="T150" t="s">
        <v>810</v>
      </c>
      <c r="X150" t="s">
        <v>68</v>
      </c>
      <c r="AA150" t="s">
        <v>1378</v>
      </c>
      <c r="AB150" t="s">
        <v>72</v>
      </c>
      <c r="AC150" t="s">
        <v>72</v>
      </c>
      <c r="AD150" t="s">
        <v>72</v>
      </c>
      <c r="AE150" t="s">
        <v>72</v>
      </c>
      <c r="AF150" t="s">
        <v>70</v>
      </c>
      <c r="AG150" t="s">
        <v>70</v>
      </c>
      <c r="AH150" t="s">
        <v>70</v>
      </c>
      <c r="AI150" t="s">
        <v>96</v>
      </c>
      <c r="AN150" t="s">
        <v>97</v>
      </c>
      <c r="AO150" t="s">
        <v>78</v>
      </c>
      <c r="AP150" t="s">
        <v>1379</v>
      </c>
      <c r="AQ150" t="s">
        <v>80</v>
      </c>
      <c r="AS150" t="s">
        <v>82</v>
      </c>
      <c r="AU150" t="s">
        <v>98</v>
      </c>
      <c r="AX150" t="s">
        <v>79</v>
      </c>
      <c r="AZ150" t="s">
        <v>99</v>
      </c>
      <c r="BA150" t="s">
        <v>190</v>
      </c>
      <c r="BB150" t="s">
        <v>125</v>
      </c>
      <c r="BC150" t="s">
        <v>88</v>
      </c>
    </row>
    <row r="151" spans="1:55" x14ac:dyDescent="0.3">
      <c r="A151" t="s">
        <v>1380</v>
      </c>
      <c r="B151" t="s">
        <v>1381</v>
      </c>
      <c r="C151" t="s">
        <v>1382</v>
      </c>
      <c r="D151" t="s">
        <v>58</v>
      </c>
      <c r="E151" t="b">
        <v>1</v>
      </c>
      <c r="F151" t="s">
        <v>117</v>
      </c>
      <c r="G151" t="s">
        <v>92</v>
      </c>
      <c r="I151">
        <v>1</v>
      </c>
      <c r="J151" t="s">
        <v>1383</v>
      </c>
      <c r="K151">
        <v>1</v>
      </c>
      <c r="L151" t="s">
        <v>1384</v>
      </c>
      <c r="M151">
        <v>0.5</v>
      </c>
      <c r="N151" t="s">
        <v>1385</v>
      </c>
      <c r="O151">
        <v>0.5</v>
      </c>
      <c r="Q151">
        <v>0.5</v>
      </c>
      <c r="R151" t="s">
        <v>1386</v>
      </c>
      <c r="S151">
        <v>0.5</v>
      </c>
      <c r="W151" t="s">
        <v>67</v>
      </c>
      <c r="X151" t="s">
        <v>68</v>
      </c>
      <c r="Y151" t="s">
        <v>94</v>
      </c>
      <c r="AA151" t="s">
        <v>1387</v>
      </c>
      <c r="AB151" t="s">
        <v>71</v>
      </c>
      <c r="AC151" t="s">
        <v>71</v>
      </c>
      <c r="AD151" t="s">
        <v>70</v>
      </c>
      <c r="AE151" t="s">
        <v>70</v>
      </c>
      <c r="AF151" t="s">
        <v>71</v>
      </c>
      <c r="AG151" t="s">
        <v>71</v>
      </c>
      <c r="AH151" t="s">
        <v>71</v>
      </c>
      <c r="AI151" t="s">
        <v>96</v>
      </c>
      <c r="AJ151" t="s">
        <v>74</v>
      </c>
      <c r="AN151" t="s">
        <v>77</v>
      </c>
      <c r="AO151" t="s">
        <v>78</v>
      </c>
      <c r="AP151" t="s">
        <v>1388</v>
      </c>
      <c r="AQ151" t="s">
        <v>80</v>
      </c>
      <c r="AR151" t="s">
        <v>81</v>
      </c>
      <c r="AS151" t="s">
        <v>82</v>
      </c>
      <c r="AT151" t="s">
        <v>83</v>
      </c>
      <c r="AU151" t="s">
        <v>98</v>
      </c>
      <c r="AV151" t="s">
        <v>84</v>
      </c>
      <c r="AX151" t="s">
        <v>79</v>
      </c>
      <c r="AZ151" t="s">
        <v>99</v>
      </c>
      <c r="BA151" t="s">
        <v>147</v>
      </c>
      <c r="BB151" t="s">
        <v>125</v>
      </c>
      <c r="BC151" t="s">
        <v>349</v>
      </c>
    </row>
    <row r="152" spans="1:55" x14ac:dyDescent="0.3">
      <c r="A152" t="s">
        <v>1389</v>
      </c>
      <c r="B152" t="s">
        <v>1390</v>
      </c>
      <c r="C152" t="s">
        <v>1391</v>
      </c>
      <c r="D152" t="s">
        <v>58</v>
      </c>
      <c r="E152" t="b">
        <v>1</v>
      </c>
      <c r="F152" t="s">
        <v>59</v>
      </c>
      <c r="G152" t="s">
        <v>92</v>
      </c>
      <c r="I152">
        <v>0.6</v>
      </c>
      <c r="J152" t="s">
        <v>1392</v>
      </c>
      <c r="K152">
        <v>1</v>
      </c>
      <c r="L152" t="s">
        <v>1393</v>
      </c>
      <c r="M152">
        <v>1</v>
      </c>
      <c r="O152">
        <v>1</v>
      </c>
      <c r="P152" t="s">
        <v>1394</v>
      </c>
      <c r="Q152">
        <v>0.4</v>
      </c>
      <c r="R152" t="s">
        <v>1394</v>
      </c>
      <c r="S152">
        <v>0.4</v>
      </c>
      <c r="T152" t="s">
        <v>1395</v>
      </c>
      <c r="W152" t="s">
        <v>67</v>
      </c>
      <c r="AA152" t="s">
        <v>1396</v>
      </c>
      <c r="AB152" t="s">
        <v>70</v>
      </c>
      <c r="AC152" t="s">
        <v>70</v>
      </c>
      <c r="AD152" t="s">
        <v>70</v>
      </c>
      <c r="AE152" t="s">
        <v>105</v>
      </c>
      <c r="AF152" t="s">
        <v>70</v>
      </c>
      <c r="AG152" t="s">
        <v>70</v>
      </c>
      <c r="AH152" t="s">
        <v>70</v>
      </c>
      <c r="AI152" t="s">
        <v>96</v>
      </c>
      <c r="AJ152" t="s">
        <v>74</v>
      </c>
      <c r="AN152" t="s">
        <v>97</v>
      </c>
      <c r="AO152" t="s">
        <v>78</v>
      </c>
      <c r="AP152" t="s">
        <v>1397</v>
      </c>
      <c r="AQ152" t="s">
        <v>80</v>
      </c>
      <c r="AR152" t="s">
        <v>81</v>
      </c>
      <c r="AS152" t="s">
        <v>82</v>
      </c>
      <c r="AX152" t="s">
        <v>79</v>
      </c>
      <c r="AZ152" t="s">
        <v>99</v>
      </c>
      <c r="BA152" t="s">
        <v>100</v>
      </c>
      <c r="BB152" t="s">
        <v>268</v>
      </c>
      <c r="BC152" t="s">
        <v>88</v>
      </c>
    </row>
    <row r="153" spans="1:55" x14ac:dyDescent="0.3">
      <c r="A153" t="s">
        <v>1398</v>
      </c>
      <c r="B153" t="s">
        <v>1399</v>
      </c>
      <c r="C153" t="s">
        <v>1400</v>
      </c>
      <c r="D153" t="s">
        <v>58</v>
      </c>
      <c r="E153" t="b">
        <v>1</v>
      </c>
      <c r="F153" t="s">
        <v>59</v>
      </c>
      <c r="G153" t="s">
        <v>117</v>
      </c>
      <c r="I153">
        <v>1</v>
      </c>
      <c r="J153" t="s">
        <v>1401</v>
      </c>
      <c r="K153">
        <v>1</v>
      </c>
      <c r="L153" t="s">
        <v>1402</v>
      </c>
      <c r="M153">
        <v>1</v>
      </c>
      <c r="N153" t="s">
        <v>1403</v>
      </c>
      <c r="O153">
        <v>0.2</v>
      </c>
      <c r="P153" t="s">
        <v>1404</v>
      </c>
      <c r="Q153">
        <v>0.5</v>
      </c>
      <c r="R153" t="s">
        <v>1405</v>
      </c>
      <c r="S153">
        <v>0.1</v>
      </c>
      <c r="T153" t="s">
        <v>1406</v>
      </c>
      <c r="W153" t="s">
        <v>67</v>
      </c>
      <c r="X153" t="s">
        <v>68</v>
      </c>
      <c r="AA153" t="s">
        <v>1407</v>
      </c>
      <c r="AB153" t="s">
        <v>70</v>
      </c>
      <c r="AC153" t="s">
        <v>70</v>
      </c>
      <c r="AD153" t="s">
        <v>72</v>
      </c>
      <c r="AE153" t="s">
        <v>105</v>
      </c>
      <c r="AF153" t="s">
        <v>71</v>
      </c>
      <c r="AG153" t="s">
        <v>71</v>
      </c>
      <c r="AH153" t="s">
        <v>71</v>
      </c>
      <c r="AI153" t="s">
        <v>96</v>
      </c>
      <c r="AJ153" t="s">
        <v>74</v>
      </c>
      <c r="AK153" t="s">
        <v>75</v>
      </c>
      <c r="AL153" t="s">
        <v>76</v>
      </c>
      <c r="AN153" t="s">
        <v>97</v>
      </c>
      <c r="AO153" t="s">
        <v>106</v>
      </c>
      <c r="AP153" t="s">
        <v>1408</v>
      </c>
      <c r="AQ153" t="s">
        <v>80</v>
      </c>
      <c r="AR153" t="s">
        <v>81</v>
      </c>
      <c r="AS153" t="s">
        <v>82</v>
      </c>
      <c r="AT153" t="s">
        <v>83</v>
      </c>
      <c r="AV153" t="s">
        <v>84</v>
      </c>
      <c r="AX153" t="s">
        <v>137</v>
      </c>
      <c r="AY153" t="s">
        <v>1409</v>
      </c>
      <c r="AZ153" t="s">
        <v>99</v>
      </c>
      <c r="BA153" t="s">
        <v>107</v>
      </c>
      <c r="BB153" t="s">
        <v>87</v>
      </c>
      <c r="BC153" t="s">
        <v>88</v>
      </c>
    </row>
    <row r="154" spans="1:55" x14ac:dyDescent="0.3">
      <c r="A154" t="s">
        <v>1410</v>
      </c>
      <c r="B154" t="s">
        <v>1411</v>
      </c>
      <c r="C154" t="s">
        <v>1412</v>
      </c>
      <c r="D154" t="s">
        <v>58</v>
      </c>
      <c r="E154" t="b">
        <v>1</v>
      </c>
      <c r="F154" t="s">
        <v>59</v>
      </c>
      <c r="G154" t="s">
        <v>92</v>
      </c>
      <c r="I154">
        <v>0.6</v>
      </c>
      <c r="J154" t="s">
        <v>1413</v>
      </c>
      <c r="K154">
        <v>0.7</v>
      </c>
      <c r="L154" t="s">
        <v>1414</v>
      </c>
      <c r="M154">
        <v>0</v>
      </c>
      <c r="N154" t="s">
        <v>1415</v>
      </c>
      <c r="O154">
        <v>0.8</v>
      </c>
      <c r="P154" t="s">
        <v>1416</v>
      </c>
      <c r="Q154">
        <v>0.5</v>
      </c>
      <c r="R154" t="s">
        <v>1417</v>
      </c>
      <c r="S154">
        <v>0.6</v>
      </c>
      <c r="T154" t="s">
        <v>1418</v>
      </c>
      <c r="W154" t="s">
        <v>67</v>
      </c>
      <c r="X154" t="s">
        <v>68</v>
      </c>
      <c r="Y154" t="s">
        <v>94</v>
      </c>
      <c r="AA154" t="s">
        <v>1419</v>
      </c>
      <c r="AB154" t="s">
        <v>71</v>
      </c>
      <c r="AC154" t="s">
        <v>70</v>
      </c>
      <c r="AD154" t="s">
        <v>70</v>
      </c>
      <c r="AE154" t="s">
        <v>105</v>
      </c>
      <c r="AF154" t="s">
        <v>70</v>
      </c>
      <c r="AG154" t="s">
        <v>71</v>
      </c>
      <c r="AH154" t="s">
        <v>71</v>
      </c>
      <c r="AI154" t="s">
        <v>96</v>
      </c>
      <c r="AJ154" t="s">
        <v>74</v>
      </c>
      <c r="AK154" t="s">
        <v>75</v>
      </c>
      <c r="AL154" t="s">
        <v>76</v>
      </c>
      <c r="AN154" t="s">
        <v>97</v>
      </c>
      <c r="AO154" t="s">
        <v>78</v>
      </c>
      <c r="AP154" t="s">
        <v>1420</v>
      </c>
      <c r="AR154" t="s">
        <v>81</v>
      </c>
      <c r="AS154" t="s">
        <v>82</v>
      </c>
      <c r="AU154" t="s">
        <v>98</v>
      </c>
      <c r="AX154" t="s">
        <v>79</v>
      </c>
      <c r="AZ154" t="s">
        <v>99</v>
      </c>
      <c r="BA154" t="s">
        <v>100</v>
      </c>
      <c r="BB154" t="s">
        <v>125</v>
      </c>
      <c r="BC154" t="s">
        <v>349</v>
      </c>
    </row>
    <row r="155" spans="1:55" x14ac:dyDescent="0.3">
      <c r="A155" t="s">
        <v>1421</v>
      </c>
      <c r="B155" t="s">
        <v>1422</v>
      </c>
      <c r="C155" t="s">
        <v>1423</v>
      </c>
      <c r="D155" t="s">
        <v>58</v>
      </c>
      <c r="E155" t="b">
        <v>1</v>
      </c>
      <c r="F155" t="s">
        <v>59</v>
      </c>
      <c r="G155" t="s">
        <v>117</v>
      </c>
      <c r="I155">
        <v>0.5</v>
      </c>
      <c r="J155" t="s">
        <v>1424</v>
      </c>
      <c r="K155">
        <v>0.7</v>
      </c>
      <c r="L155" t="s">
        <v>1425</v>
      </c>
      <c r="M155">
        <v>0.4</v>
      </c>
      <c r="N155" t="s">
        <v>1426</v>
      </c>
      <c r="O155">
        <v>0.4</v>
      </c>
      <c r="P155" t="s">
        <v>1427</v>
      </c>
      <c r="Q155">
        <v>0.7</v>
      </c>
      <c r="R155" t="s">
        <v>1428</v>
      </c>
      <c r="S155">
        <v>0.8</v>
      </c>
      <c r="T155" t="s">
        <v>1429</v>
      </c>
      <c r="W155" t="s">
        <v>67</v>
      </c>
      <c r="AA155" t="s">
        <v>1430</v>
      </c>
      <c r="AB155" t="s">
        <v>71</v>
      </c>
      <c r="AC155" t="s">
        <v>71</v>
      </c>
      <c r="AD155" t="s">
        <v>71</v>
      </c>
      <c r="AE155" t="s">
        <v>71</v>
      </c>
      <c r="AF155" t="s">
        <v>71</v>
      </c>
      <c r="AG155" t="s">
        <v>71</v>
      </c>
      <c r="AH155" t="s">
        <v>71</v>
      </c>
      <c r="AJ155" t="s">
        <v>74</v>
      </c>
      <c r="AK155" t="s">
        <v>75</v>
      </c>
      <c r="AN155" t="s">
        <v>97</v>
      </c>
      <c r="AO155" t="s">
        <v>106</v>
      </c>
      <c r="AP155" t="s">
        <v>79</v>
      </c>
      <c r="AQ155" t="s">
        <v>80</v>
      </c>
      <c r="AS155" t="s">
        <v>82</v>
      </c>
      <c r="AT155" t="s">
        <v>83</v>
      </c>
      <c r="AX155" t="s">
        <v>79</v>
      </c>
      <c r="AZ155" t="s">
        <v>99</v>
      </c>
      <c r="BA155" t="s">
        <v>190</v>
      </c>
      <c r="BB155" t="s">
        <v>87</v>
      </c>
      <c r="BC155" t="s">
        <v>88</v>
      </c>
    </row>
    <row r="156" spans="1:55" x14ac:dyDescent="0.3">
      <c r="A156" t="s">
        <v>1431</v>
      </c>
      <c r="B156" t="s">
        <v>1432</v>
      </c>
      <c r="C156" t="s">
        <v>1433</v>
      </c>
      <c r="D156" t="s">
        <v>58</v>
      </c>
      <c r="E156" t="b">
        <v>1</v>
      </c>
      <c r="F156" t="s">
        <v>59</v>
      </c>
      <c r="G156" t="s">
        <v>92</v>
      </c>
      <c r="I156">
        <v>1</v>
      </c>
      <c r="J156" t="s">
        <v>1434</v>
      </c>
      <c r="K156">
        <v>0.8</v>
      </c>
      <c r="L156" t="s">
        <v>1435</v>
      </c>
      <c r="M156">
        <v>0.8</v>
      </c>
      <c r="N156" t="s">
        <v>1436</v>
      </c>
      <c r="O156">
        <v>0.9</v>
      </c>
      <c r="P156" t="s">
        <v>1437</v>
      </c>
      <c r="Q156">
        <v>0.8</v>
      </c>
      <c r="R156" t="s">
        <v>1438</v>
      </c>
      <c r="S156">
        <v>0.7</v>
      </c>
      <c r="T156" t="s">
        <v>1439</v>
      </c>
      <c r="X156" t="s">
        <v>68</v>
      </c>
      <c r="Y156" t="s">
        <v>94</v>
      </c>
      <c r="AA156" t="s">
        <v>1440</v>
      </c>
      <c r="AB156" t="s">
        <v>71</v>
      </c>
      <c r="AC156" t="s">
        <v>71</v>
      </c>
      <c r="AD156" t="s">
        <v>71</v>
      </c>
      <c r="AE156" t="s">
        <v>71</v>
      </c>
      <c r="AF156" t="s">
        <v>71</v>
      </c>
      <c r="AG156" t="s">
        <v>70</v>
      </c>
      <c r="AH156" t="s">
        <v>71</v>
      </c>
      <c r="AI156" t="s">
        <v>96</v>
      </c>
      <c r="AJ156" t="s">
        <v>74</v>
      </c>
      <c r="AL156" t="s">
        <v>76</v>
      </c>
      <c r="AN156" t="s">
        <v>97</v>
      </c>
      <c r="AO156" t="s">
        <v>338</v>
      </c>
      <c r="AP156" t="s">
        <v>1441</v>
      </c>
      <c r="AQ156" t="s">
        <v>80</v>
      </c>
      <c r="AR156" t="s">
        <v>81</v>
      </c>
      <c r="AT156" t="s">
        <v>83</v>
      </c>
      <c r="AU156" t="s">
        <v>98</v>
      </c>
      <c r="AV156" t="s">
        <v>84</v>
      </c>
      <c r="AX156" t="s">
        <v>79</v>
      </c>
      <c r="AZ156" t="s">
        <v>99</v>
      </c>
      <c r="BA156" t="s">
        <v>100</v>
      </c>
      <c r="BB156" t="s">
        <v>125</v>
      </c>
      <c r="BC156" t="s">
        <v>88</v>
      </c>
    </row>
    <row r="157" spans="1:55" x14ac:dyDescent="0.3">
      <c r="A157" t="s">
        <v>1442</v>
      </c>
      <c r="B157" t="s">
        <v>1443</v>
      </c>
      <c r="C157" t="s">
        <v>1444</v>
      </c>
      <c r="D157" t="s">
        <v>58</v>
      </c>
      <c r="E157" t="b">
        <v>1</v>
      </c>
      <c r="F157" t="s">
        <v>59</v>
      </c>
      <c r="G157" t="s">
        <v>92</v>
      </c>
      <c r="I157">
        <v>0.5</v>
      </c>
      <c r="J157" t="s">
        <v>1445</v>
      </c>
      <c r="K157">
        <v>0.8</v>
      </c>
      <c r="L157" t="s">
        <v>1446</v>
      </c>
      <c r="M157">
        <v>0.5</v>
      </c>
      <c r="N157" t="s">
        <v>1447</v>
      </c>
      <c r="O157">
        <v>0.7</v>
      </c>
      <c r="P157" t="s">
        <v>1448</v>
      </c>
      <c r="Q157">
        <v>1</v>
      </c>
      <c r="R157" t="s">
        <v>1449</v>
      </c>
      <c r="S157">
        <v>0.3</v>
      </c>
      <c r="T157" t="s">
        <v>1450</v>
      </c>
      <c r="W157" t="s">
        <v>67</v>
      </c>
      <c r="AA157" t="s">
        <v>1451</v>
      </c>
      <c r="AB157" t="s">
        <v>71</v>
      </c>
      <c r="AC157" t="s">
        <v>70</v>
      </c>
      <c r="AD157" t="s">
        <v>72</v>
      </c>
      <c r="AE157" t="s">
        <v>71</v>
      </c>
      <c r="AF157" t="s">
        <v>71</v>
      </c>
      <c r="AG157" t="s">
        <v>71</v>
      </c>
      <c r="AH157" t="s">
        <v>71</v>
      </c>
      <c r="AM157" t="s">
        <v>1452</v>
      </c>
      <c r="AN157" t="s">
        <v>97</v>
      </c>
      <c r="AO157" t="s">
        <v>78</v>
      </c>
      <c r="AP157" t="s">
        <v>1453</v>
      </c>
      <c r="AQ157" t="s">
        <v>80</v>
      </c>
      <c r="AS157" t="s">
        <v>82</v>
      </c>
      <c r="AT157" t="s">
        <v>83</v>
      </c>
      <c r="AU157" t="s">
        <v>98</v>
      </c>
      <c r="AV157" t="s">
        <v>84</v>
      </c>
      <c r="AW157" t="s">
        <v>1454</v>
      </c>
      <c r="AX157" t="s">
        <v>79</v>
      </c>
      <c r="AZ157" t="s">
        <v>85</v>
      </c>
      <c r="BA157" t="s">
        <v>147</v>
      </c>
      <c r="BB157" t="s">
        <v>125</v>
      </c>
      <c r="BC157" t="s">
        <v>737</v>
      </c>
    </row>
    <row r="158" spans="1:55" x14ac:dyDescent="0.3">
      <c r="A158" t="s">
        <v>1455</v>
      </c>
      <c r="B158" t="s">
        <v>1456</v>
      </c>
      <c r="C158" t="s">
        <v>1457</v>
      </c>
      <c r="D158" t="s">
        <v>58</v>
      </c>
      <c r="E158" t="b">
        <v>1</v>
      </c>
      <c r="F158" t="s">
        <v>59</v>
      </c>
      <c r="G158" t="s">
        <v>92</v>
      </c>
      <c r="I158">
        <v>1</v>
      </c>
      <c r="J158" t="s">
        <v>1458</v>
      </c>
      <c r="K158">
        <v>1</v>
      </c>
      <c r="L158" t="s">
        <v>1459</v>
      </c>
      <c r="M158">
        <v>0.9</v>
      </c>
      <c r="N158" t="s">
        <v>1460</v>
      </c>
      <c r="O158">
        <v>0.1</v>
      </c>
      <c r="P158" t="s">
        <v>1461</v>
      </c>
      <c r="Q158">
        <v>1</v>
      </c>
      <c r="R158" t="s">
        <v>1462</v>
      </c>
      <c r="S158">
        <v>0.7</v>
      </c>
      <c r="T158" t="s">
        <v>1463</v>
      </c>
      <c r="W158" t="s">
        <v>67</v>
      </c>
      <c r="X158" t="s">
        <v>68</v>
      </c>
      <c r="Y158" t="s">
        <v>94</v>
      </c>
      <c r="AA158" t="s">
        <v>1464</v>
      </c>
      <c r="AB158" t="s">
        <v>70</v>
      </c>
      <c r="AC158" t="s">
        <v>71</v>
      </c>
      <c r="AD158" t="s">
        <v>72</v>
      </c>
      <c r="AE158" t="s">
        <v>105</v>
      </c>
      <c r="AF158" t="s">
        <v>71</v>
      </c>
      <c r="AG158" t="s">
        <v>70</v>
      </c>
      <c r="AH158" t="s">
        <v>70</v>
      </c>
      <c r="AI158" t="s">
        <v>96</v>
      </c>
      <c r="AJ158" t="s">
        <v>74</v>
      </c>
      <c r="AL158" t="s">
        <v>76</v>
      </c>
      <c r="AN158" t="s">
        <v>97</v>
      </c>
      <c r="AO158" t="s">
        <v>78</v>
      </c>
      <c r="AP158" t="s">
        <v>1465</v>
      </c>
      <c r="AQ158" t="s">
        <v>80</v>
      </c>
      <c r="AR158" t="s">
        <v>81</v>
      </c>
      <c r="AS158" t="s">
        <v>82</v>
      </c>
      <c r="AT158" t="s">
        <v>83</v>
      </c>
      <c r="AU158" t="s">
        <v>98</v>
      </c>
      <c r="AV158" t="s">
        <v>84</v>
      </c>
      <c r="AX158" t="s">
        <v>79</v>
      </c>
      <c r="AZ158" t="s">
        <v>99</v>
      </c>
      <c r="BA158" t="s">
        <v>190</v>
      </c>
      <c r="BB158" t="s">
        <v>87</v>
      </c>
      <c r="BC158" t="s">
        <v>206</v>
      </c>
    </row>
    <row r="159" spans="1:55" x14ac:dyDescent="0.3">
      <c r="A159" t="s">
        <v>1466</v>
      </c>
      <c r="B159" t="s">
        <v>1467</v>
      </c>
      <c r="C159" t="s">
        <v>1468</v>
      </c>
      <c r="D159" t="s">
        <v>58</v>
      </c>
      <c r="E159" t="b">
        <v>1</v>
      </c>
      <c r="F159" t="s">
        <v>59</v>
      </c>
      <c r="G159" t="s">
        <v>92</v>
      </c>
      <c r="I159">
        <v>0.7</v>
      </c>
      <c r="J159" t="s">
        <v>1469</v>
      </c>
      <c r="K159">
        <v>0.7</v>
      </c>
      <c r="L159" t="s">
        <v>1470</v>
      </c>
      <c r="M159">
        <v>0.3</v>
      </c>
      <c r="N159" t="s">
        <v>1471</v>
      </c>
      <c r="O159">
        <v>0.6</v>
      </c>
      <c r="P159" t="s">
        <v>1472</v>
      </c>
      <c r="Q159">
        <v>0.8</v>
      </c>
      <c r="R159" t="s">
        <v>1473</v>
      </c>
      <c r="S159">
        <v>0.8</v>
      </c>
      <c r="T159" t="s">
        <v>1474</v>
      </c>
      <c r="Y159" t="s">
        <v>94</v>
      </c>
      <c r="AA159" t="s">
        <v>1475</v>
      </c>
      <c r="AB159" t="s">
        <v>70</v>
      </c>
      <c r="AC159" t="s">
        <v>70</v>
      </c>
      <c r="AD159" t="s">
        <v>70</v>
      </c>
      <c r="AE159" t="s">
        <v>70</v>
      </c>
      <c r="AF159" t="s">
        <v>70</v>
      </c>
      <c r="AG159" t="s">
        <v>70</v>
      </c>
      <c r="AH159" t="s">
        <v>70</v>
      </c>
      <c r="AI159" t="s">
        <v>96</v>
      </c>
      <c r="AJ159" t="s">
        <v>74</v>
      </c>
      <c r="AN159" t="s">
        <v>97</v>
      </c>
      <c r="AO159" t="s">
        <v>78</v>
      </c>
      <c r="AP159" t="s">
        <v>79</v>
      </c>
      <c r="AQ159" t="s">
        <v>80</v>
      </c>
      <c r="AS159" t="s">
        <v>82</v>
      </c>
      <c r="AU159" t="s">
        <v>98</v>
      </c>
      <c r="AX159" t="s">
        <v>79</v>
      </c>
      <c r="AZ159" t="s">
        <v>99</v>
      </c>
      <c r="BA159" t="s">
        <v>147</v>
      </c>
      <c r="BB159" t="s">
        <v>87</v>
      </c>
      <c r="BC159" t="s">
        <v>88</v>
      </c>
    </row>
    <row r="160" spans="1:55" x14ac:dyDescent="0.3">
      <c r="A160" t="s">
        <v>1476</v>
      </c>
      <c r="B160" t="s">
        <v>1477</v>
      </c>
      <c r="C160" t="s">
        <v>1478</v>
      </c>
      <c r="D160" t="s">
        <v>58</v>
      </c>
      <c r="E160" t="b">
        <v>1</v>
      </c>
      <c r="F160" t="s">
        <v>59</v>
      </c>
      <c r="G160" t="s">
        <v>92</v>
      </c>
      <c r="I160">
        <v>0.4</v>
      </c>
      <c r="J160" t="s">
        <v>1479</v>
      </c>
      <c r="K160">
        <v>0.1</v>
      </c>
      <c r="L160" t="s">
        <v>1480</v>
      </c>
      <c r="M160">
        <v>0.1</v>
      </c>
      <c r="N160" t="s">
        <v>1481</v>
      </c>
      <c r="O160">
        <v>0.1</v>
      </c>
      <c r="P160" t="s">
        <v>1482</v>
      </c>
      <c r="Q160">
        <v>0.3</v>
      </c>
      <c r="R160" t="s">
        <v>1483</v>
      </c>
      <c r="S160">
        <v>0.1</v>
      </c>
      <c r="T160" t="s">
        <v>1484</v>
      </c>
      <c r="W160" t="s">
        <v>67</v>
      </c>
      <c r="X160" t="s">
        <v>68</v>
      </c>
      <c r="AA160" t="s">
        <v>1485</v>
      </c>
      <c r="AB160" t="s">
        <v>72</v>
      </c>
      <c r="AC160" t="s">
        <v>70</v>
      </c>
      <c r="AD160" t="s">
        <v>105</v>
      </c>
      <c r="AE160" t="s">
        <v>70</v>
      </c>
      <c r="AF160" t="s">
        <v>72</v>
      </c>
      <c r="AG160" t="s">
        <v>72</v>
      </c>
      <c r="AH160" t="s">
        <v>105</v>
      </c>
      <c r="AI160" t="s">
        <v>96</v>
      </c>
      <c r="AJ160" t="s">
        <v>74</v>
      </c>
      <c r="AK160" t="s">
        <v>75</v>
      </c>
      <c r="AN160" t="s">
        <v>97</v>
      </c>
      <c r="AO160" t="s">
        <v>306</v>
      </c>
      <c r="AP160" t="s">
        <v>1486</v>
      </c>
      <c r="AS160" t="s">
        <v>82</v>
      </c>
      <c r="AX160" t="s">
        <v>79</v>
      </c>
      <c r="AZ160" t="s">
        <v>99</v>
      </c>
      <c r="BA160" t="s">
        <v>107</v>
      </c>
      <c r="BB160" t="s">
        <v>125</v>
      </c>
      <c r="BC160" t="s">
        <v>737</v>
      </c>
    </row>
    <row r="161" spans="1:55" x14ac:dyDescent="0.3">
      <c r="A161" t="s">
        <v>1488</v>
      </c>
      <c r="B161" t="s">
        <v>1489</v>
      </c>
      <c r="C161" t="s">
        <v>1490</v>
      </c>
      <c r="D161" t="s">
        <v>58</v>
      </c>
      <c r="E161" t="b">
        <v>1</v>
      </c>
      <c r="F161" t="s">
        <v>59</v>
      </c>
      <c r="G161" t="s">
        <v>92</v>
      </c>
      <c r="I161">
        <v>0.8</v>
      </c>
      <c r="J161" t="s">
        <v>1491</v>
      </c>
      <c r="K161">
        <v>0.8</v>
      </c>
      <c r="L161" t="s">
        <v>1492</v>
      </c>
      <c r="M161">
        <v>0.8</v>
      </c>
      <c r="N161" t="s">
        <v>1493</v>
      </c>
      <c r="O161">
        <v>0.4</v>
      </c>
      <c r="P161" t="s">
        <v>1494</v>
      </c>
      <c r="Q161">
        <v>0.2</v>
      </c>
      <c r="R161" t="s">
        <v>1495</v>
      </c>
      <c r="S161">
        <v>0.5</v>
      </c>
      <c r="T161" t="s">
        <v>1496</v>
      </c>
      <c r="X161" t="s">
        <v>68</v>
      </c>
      <c r="AA161" t="s">
        <v>1497</v>
      </c>
      <c r="AB161" t="s">
        <v>70</v>
      </c>
      <c r="AC161" t="s">
        <v>70</v>
      </c>
      <c r="AD161" t="s">
        <v>72</v>
      </c>
      <c r="AE161" t="s">
        <v>70</v>
      </c>
      <c r="AF161" t="s">
        <v>70</v>
      </c>
      <c r="AG161" t="s">
        <v>71</v>
      </c>
      <c r="AH161" t="s">
        <v>71</v>
      </c>
      <c r="AI161" t="s">
        <v>96</v>
      </c>
      <c r="AN161" t="s">
        <v>97</v>
      </c>
      <c r="AO161" t="s">
        <v>78</v>
      </c>
      <c r="AP161" t="s">
        <v>1498</v>
      </c>
      <c r="AQ161" t="s">
        <v>80</v>
      </c>
      <c r="AR161" t="s">
        <v>81</v>
      </c>
      <c r="AS161" t="s">
        <v>82</v>
      </c>
      <c r="AT161" t="s">
        <v>83</v>
      </c>
      <c r="AU161" t="s">
        <v>98</v>
      </c>
      <c r="AX161" t="s">
        <v>137</v>
      </c>
      <c r="AY161" t="s">
        <v>1499</v>
      </c>
      <c r="AZ161" t="s">
        <v>99</v>
      </c>
      <c r="BA161" t="s">
        <v>147</v>
      </c>
      <c r="BB161" t="s">
        <v>125</v>
      </c>
      <c r="BC161" t="s">
        <v>184</v>
      </c>
    </row>
    <row r="162" spans="1:55" x14ac:dyDescent="0.3">
      <c r="A162" t="s">
        <v>1500</v>
      </c>
      <c r="B162" t="s">
        <v>1501</v>
      </c>
      <c r="C162" t="s">
        <v>1502</v>
      </c>
      <c r="D162" t="s">
        <v>58</v>
      </c>
      <c r="E162" t="b">
        <v>1</v>
      </c>
      <c r="F162" t="s">
        <v>59</v>
      </c>
      <c r="G162" t="s">
        <v>92</v>
      </c>
      <c r="I162">
        <v>0.3</v>
      </c>
      <c r="J162" t="s">
        <v>1503</v>
      </c>
      <c r="K162">
        <v>0.9</v>
      </c>
      <c r="L162" t="s">
        <v>1504</v>
      </c>
      <c r="M162">
        <v>0.2</v>
      </c>
      <c r="N162" t="s">
        <v>1505</v>
      </c>
      <c r="O162">
        <v>0.3</v>
      </c>
      <c r="P162" t="s">
        <v>1506</v>
      </c>
      <c r="Q162">
        <v>0.6</v>
      </c>
      <c r="R162" t="s">
        <v>1507</v>
      </c>
      <c r="S162">
        <v>0.5</v>
      </c>
      <c r="T162" t="s">
        <v>1508</v>
      </c>
      <c r="W162" t="s">
        <v>67</v>
      </c>
      <c r="X162" t="s">
        <v>68</v>
      </c>
      <c r="Y162" t="s">
        <v>94</v>
      </c>
      <c r="AA162" t="s">
        <v>1509</v>
      </c>
      <c r="AB162" t="s">
        <v>70</v>
      </c>
      <c r="AC162" t="s">
        <v>70</v>
      </c>
      <c r="AD162" t="s">
        <v>72</v>
      </c>
      <c r="AE162" t="s">
        <v>105</v>
      </c>
      <c r="AF162" t="s">
        <v>71</v>
      </c>
      <c r="AG162" t="s">
        <v>71</v>
      </c>
      <c r="AH162" t="s">
        <v>71</v>
      </c>
      <c r="AI162" t="s">
        <v>96</v>
      </c>
      <c r="AJ162" t="s">
        <v>74</v>
      </c>
      <c r="AK162" t="s">
        <v>75</v>
      </c>
      <c r="AL162" t="s">
        <v>76</v>
      </c>
      <c r="AN162" t="s">
        <v>97</v>
      </c>
      <c r="AO162" t="s">
        <v>78</v>
      </c>
      <c r="AP162" t="s">
        <v>1510</v>
      </c>
      <c r="AQ162" t="s">
        <v>80</v>
      </c>
      <c r="AT162" t="s">
        <v>83</v>
      </c>
      <c r="AV162" t="s">
        <v>84</v>
      </c>
      <c r="AX162" t="s">
        <v>79</v>
      </c>
      <c r="AZ162" t="s">
        <v>99</v>
      </c>
      <c r="BA162" t="s">
        <v>147</v>
      </c>
      <c r="BB162" t="s">
        <v>87</v>
      </c>
      <c r="BC162" t="s">
        <v>88</v>
      </c>
    </row>
    <row r="163" spans="1:55" x14ac:dyDescent="0.3">
      <c r="A163" t="s">
        <v>1511</v>
      </c>
      <c r="B163" t="s">
        <v>1512</v>
      </c>
      <c r="C163" t="s">
        <v>1513</v>
      </c>
      <c r="D163" t="s">
        <v>58</v>
      </c>
      <c r="E163" t="b">
        <v>1</v>
      </c>
      <c r="F163" t="s">
        <v>59</v>
      </c>
      <c r="G163" t="s">
        <v>92</v>
      </c>
      <c r="I163">
        <v>0.3</v>
      </c>
      <c r="K163">
        <v>0.3</v>
      </c>
      <c r="M163">
        <v>0.3</v>
      </c>
      <c r="O163">
        <v>0.2</v>
      </c>
      <c r="Q163">
        <v>0.2</v>
      </c>
      <c r="S163">
        <v>0.3</v>
      </c>
      <c r="X163" t="s">
        <v>68</v>
      </c>
      <c r="AA163" t="s">
        <v>1514</v>
      </c>
      <c r="AB163" t="s">
        <v>70</v>
      </c>
      <c r="AC163" t="s">
        <v>70</v>
      </c>
      <c r="AD163" t="s">
        <v>70</v>
      </c>
      <c r="AE163" t="s">
        <v>72</v>
      </c>
      <c r="AF163" t="s">
        <v>70</v>
      </c>
      <c r="AG163" t="s">
        <v>70</v>
      </c>
      <c r="AH163" t="s">
        <v>70</v>
      </c>
      <c r="AI163" t="s">
        <v>96</v>
      </c>
      <c r="AJ163" t="s">
        <v>74</v>
      </c>
      <c r="AN163" t="s">
        <v>97</v>
      </c>
      <c r="AO163" t="s">
        <v>78</v>
      </c>
      <c r="AP163" t="s">
        <v>79</v>
      </c>
      <c r="AQ163" t="s">
        <v>80</v>
      </c>
      <c r="AR163" t="s">
        <v>81</v>
      </c>
      <c r="AS163" t="s">
        <v>82</v>
      </c>
      <c r="AT163" t="s">
        <v>83</v>
      </c>
      <c r="AX163" t="s">
        <v>137</v>
      </c>
      <c r="AY163" t="s">
        <v>527</v>
      </c>
      <c r="AZ163" t="s">
        <v>99</v>
      </c>
      <c r="BA163" t="s">
        <v>100</v>
      </c>
      <c r="BB163" t="s">
        <v>87</v>
      </c>
      <c r="BC163" t="s">
        <v>680</v>
      </c>
    </row>
    <row r="164" spans="1:55" x14ac:dyDescent="0.3">
      <c r="A164" t="s">
        <v>1515</v>
      </c>
      <c r="B164" t="s">
        <v>1516</v>
      </c>
      <c r="C164" t="s">
        <v>1517</v>
      </c>
      <c r="D164" t="s">
        <v>58</v>
      </c>
      <c r="E164" t="b">
        <v>1</v>
      </c>
      <c r="F164" t="s">
        <v>59</v>
      </c>
      <c r="G164" t="s">
        <v>92</v>
      </c>
      <c r="I164">
        <v>1</v>
      </c>
      <c r="J164" t="s">
        <v>1518</v>
      </c>
      <c r="K164">
        <v>0.8</v>
      </c>
      <c r="L164" t="s">
        <v>1519</v>
      </c>
      <c r="M164">
        <v>0.9</v>
      </c>
      <c r="N164" t="s">
        <v>1520</v>
      </c>
      <c r="O164">
        <v>0.9</v>
      </c>
      <c r="P164" t="s">
        <v>1521</v>
      </c>
      <c r="Q164">
        <v>1</v>
      </c>
      <c r="R164" t="s">
        <v>1522</v>
      </c>
      <c r="S164">
        <v>0.9</v>
      </c>
      <c r="T164" t="s">
        <v>1523</v>
      </c>
      <c r="W164" t="s">
        <v>67</v>
      </c>
      <c r="X164" t="s">
        <v>68</v>
      </c>
      <c r="Y164" t="s">
        <v>94</v>
      </c>
      <c r="AA164" t="s">
        <v>1524</v>
      </c>
      <c r="AB164" t="s">
        <v>71</v>
      </c>
      <c r="AC164" t="s">
        <v>71</v>
      </c>
      <c r="AD164" t="s">
        <v>72</v>
      </c>
      <c r="AE164" t="s">
        <v>70</v>
      </c>
      <c r="AF164" t="s">
        <v>71</v>
      </c>
      <c r="AG164" t="s">
        <v>71</v>
      </c>
      <c r="AH164" t="s">
        <v>71</v>
      </c>
      <c r="AI164" t="s">
        <v>96</v>
      </c>
      <c r="AJ164" t="s">
        <v>74</v>
      </c>
      <c r="AN164" t="s">
        <v>97</v>
      </c>
      <c r="AO164" t="s">
        <v>78</v>
      </c>
      <c r="AP164" t="s">
        <v>95</v>
      </c>
      <c r="AQ164" t="s">
        <v>80</v>
      </c>
      <c r="AR164" t="s">
        <v>81</v>
      </c>
      <c r="AS164" t="s">
        <v>82</v>
      </c>
      <c r="AT164" t="s">
        <v>83</v>
      </c>
      <c r="AU164" t="s">
        <v>98</v>
      </c>
      <c r="AV164" t="s">
        <v>84</v>
      </c>
      <c r="AX164" t="s">
        <v>79</v>
      </c>
      <c r="AZ164" t="s">
        <v>99</v>
      </c>
      <c r="BA164" t="s">
        <v>147</v>
      </c>
      <c r="BB164" t="s">
        <v>125</v>
      </c>
      <c r="BC164" t="s">
        <v>108</v>
      </c>
    </row>
    <row r="165" spans="1:55" x14ac:dyDescent="0.3">
      <c r="A165" t="s">
        <v>1525</v>
      </c>
      <c r="B165" t="s">
        <v>1526</v>
      </c>
      <c r="C165" t="s">
        <v>1527</v>
      </c>
      <c r="D165" t="s">
        <v>58</v>
      </c>
      <c r="E165" t="b">
        <v>1</v>
      </c>
      <c r="F165" t="s">
        <v>59</v>
      </c>
      <c r="G165" t="s">
        <v>92</v>
      </c>
      <c r="I165">
        <v>0.2</v>
      </c>
      <c r="K165">
        <v>0.3</v>
      </c>
      <c r="M165">
        <v>0.1</v>
      </c>
      <c r="N165" t="s">
        <v>1528</v>
      </c>
      <c r="O165">
        <v>0.3</v>
      </c>
      <c r="Q165">
        <v>0.2</v>
      </c>
      <c r="S165">
        <v>0.3</v>
      </c>
      <c r="V165" t="s">
        <v>93</v>
      </c>
      <c r="AA165" t="s">
        <v>1529</v>
      </c>
      <c r="AB165" t="s">
        <v>71</v>
      </c>
      <c r="AC165" t="s">
        <v>71</v>
      </c>
      <c r="AD165" t="s">
        <v>71</v>
      </c>
      <c r="AE165" t="s">
        <v>72</v>
      </c>
      <c r="AF165" t="s">
        <v>70</v>
      </c>
      <c r="AG165" t="s">
        <v>71</v>
      </c>
      <c r="AH165" t="s">
        <v>70</v>
      </c>
      <c r="AI165" t="s">
        <v>96</v>
      </c>
      <c r="AJ165" t="s">
        <v>74</v>
      </c>
      <c r="AN165" t="s">
        <v>97</v>
      </c>
      <c r="AO165" t="s">
        <v>78</v>
      </c>
      <c r="AP165" t="s">
        <v>1530</v>
      </c>
      <c r="AR165" t="s">
        <v>81</v>
      </c>
      <c r="AS165" t="s">
        <v>82</v>
      </c>
      <c r="AT165" t="s">
        <v>83</v>
      </c>
      <c r="AU165" t="s">
        <v>98</v>
      </c>
      <c r="AV165" t="s">
        <v>84</v>
      </c>
      <c r="AX165" t="s">
        <v>137</v>
      </c>
      <c r="AY165" t="s">
        <v>1531</v>
      </c>
      <c r="AZ165" t="s">
        <v>99</v>
      </c>
      <c r="BA165" t="s">
        <v>100</v>
      </c>
      <c r="BB165" t="s">
        <v>125</v>
      </c>
      <c r="BC165" t="s">
        <v>88</v>
      </c>
    </row>
    <row r="166" spans="1:55" x14ac:dyDescent="0.3">
      <c r="A166" t="s">
        <v>1532</v>
      </c>
      <c r="B166" t="s">
        <v>1533</v>
      </c>
      <c r="C166" t="s">
        <v>1534</v>
      </c>
      <c r="D166" t="s">
        <v>58</v>
      </c>
      <c r="E166" t="b">
        <v>1</v>
      </c>
      <c r="F166" t="s">
        <v>59</v>
      </c>
      <c r="G166" t="s">
        <v>92</v>
      </c>
      <c r="I166">
        <v>0.1</v>
      </c>
      <c r="K166">
        <v>0.4</v>
      </c>
      <c r="M166">
        <v>0.1</v>
      </c>
      <c r="O166">
        <v>0.1</v>
      </c>
      <c r="Q166">
        <v>0.2</v>
      </c>
      <c r="R166" t="s">
        <v>1535</v>
      </c>
      <c r="S166">
        <v>0.6</v>
      </c>
      <c r="X166" t="s">
        <v>68</v>
      </c>
      <c r="AA166" t="s">
        <v>1536</v>
      </c>
      <c r="AB166" t="s">
        <v>70</v>
      </c>
      <c r="AC166" t="s">
        <v>70</v>
      </c>
      <c r="AD166" t="s">
        <v>72</v>
      </c>
      <c r="AE166" t="s">
        <v>105</v>
      </c>
      <c r="AF166" t="s">
        <v>72</v>
      </c>
      <c r="AG166" t="s">
        <v>72</v>
      </c>
      <c r="AH166" t="s">
        <v>70</v>
      </c>
      <c r="AI166" t="s">
        <v>96</v>
      </c>
      <c r="AN166" t="s">
        <v>97</v>
      </c>
      <c r="AO166" t="s">
        <v>338</v>
      </c>
      <c r="AP166" t="s">
        <v>113</v>
      </c>
      <c r="AQ166" t="s">
        <v>80</v>
      </c>
      <c r="AR166" t="s">
        <v>81</v>
      </c>
      <c r="AS166" t="s">
        <v>82</v>
      </c>
      <c r="AT166" t="s">
        <v>83</v>
      </c>
      <c r="AV166" t="s">
        <v>84</v>
      </c>
      <c r="AX166" t="s">
        <v>137</v>
      </c>
      <c r="AY166" t="s">
        <v>527</v>
      </c>
      <c r="AZ166" t="s">
        <v>99</v>
      </c>
      <c r="BA166" t="s">
        <v>107</v>
      </c>
      <c r="BB166" t="s">
        <v>87</v>
      </c>
      <c r="BC166" t="s">
        <v>88</v>
      </c>
    </row>
    <row r="167" spans="1:55" x14ac:dyDescent="0.3">
      <c r="A167" t="s">
        <v>1537</v>
      </c>
      <c r="B167" t="s">
        <v>1538</v>
      </c>
      <c r="C167" t="s">
        <v>1539</v>
      </c>
      <c r="D167" t="s">
        <v>58</v>
      </c>
      <c r="E167" t="b">
        <v>1</v>
      </c>
      <c r="F167" t="s">
        <v>59</v>
      </c>
      <c r="G167" t="s">
        <v>92</v>
      </c>
      <c r="I167">
        <v>0.5</v>
      </c>
      <c r="K167">
        <v>0.5</v>
      </c>
      <c r="M167">
        <v>0.8</v>
      </c>
      <c r="O167">
        <v>0.5</v>
      </c>
      <c r="Q167">
        <v>0.5</v>
      </c>
      <c r="S167">
        <v>0.2</v>
      </c>
      <c r="V167" t="s">
        <v>93</v>
      </c>
      <c r="W167" t="s">
        <v>67</v>
      </c>
      <c r="AA167" t="s">
        <v>1540</v>
      </c>
      <c r="AB167" t="s">
        <v>70</v>
      </c>
      <c r="AC167" t="s">
        <v>70</v>
      </c>
      <c r="AD167" t="s">
        <v>72</v>
      </c>
      <c r="AE167" t="s">
        <v>70</v>
      </c>
      <c r="AF167" t="s">
        <v>70</v>
      </c>
      <c r="AG167" t="s">
        <v>70</v>
      </c>
      <c r="AH167" t="s">
        <v>70</v>
      </c>
      <c r="AI167" t="s">
        <v>96</v>
      </c>
      <c r="AJ167" t="s">
        <v>74</v>
      </c>
      <c r="AK167" t="s">
        <v>75</v>
      </c>
      <c r="AN167" t="s">
        <v>97</v>
      </c>
      <c r="AO167" t="s">
        <v>306</v>
      </c>
      <c r="AP167" t="s">
        <v>79</v>
      </c>
      <c r="AQ167" t="s">
        <v>80</v>
      </c>
      <c r="AS167" t="s">
        <v>82</v>
      </c>
      <c r="AT167" t="s">
        <v>83</v>
      </c>
      <c r="AX167" t="s">
        <v>137</v>
      </c>
      <c r="AY167" t="s">
        <v>1541</v>
      </c>
      <c r="AZ167" t="s">
        <v>85</v>
      </c>
      <c r="BA167" t="s">
        <v>147</v>
      </c>
      <c r="BB167" t="s">
        <v>87</v>
      </c>
      <c r="BC167" t="s">
        <v>88</v>
      </c>
    </row>
    <row r="168" spans="1:55" x14ac:dyDescent="0.3">
      <c r="A168" t="s">
        <v>1542</v>
      </c>
      <c r="B168" t="s">
        <v>1543</v>
      </c>
      <c r="C168" t="s">
        <v>1544</v>
      </c>
      <c r="D168" t="s">
        <v>58</v>
      </c>
      <c r="E168" t="b">
        <v>1</v>
      </c>
      <c r="F168" t="s">
        <v>59</v>
      </c>
      <c r="G168" t="s">
        <v>60</v>
      </c>
      <c r="I168">
        <v>0.6</v>
      </c>
      <c r="J168" t="s">
        <v>1545</v>
      </c>
      <c r="K168">
        <v>1</v>
      </c>
      <c r="L168" t="s">
        <v>1546</v>
      </c>
      <c r="M168">
        <v>0.5</v>
      </c>
      <c r="N168" t="s">
        <v>1547</v>
      </c>
      <c r="O168">
        <v>0.6</v>
      </c>
      <c r="P168" t="s">
        <v>1548</v>
      </c>
      <c r="Q168">
        <v>1</v>
      </c>
      <c r="R168" t="s">
        <v>1549</v>
      </c>
      <c r="S168">
        <v>1</v>
      </c>
      <c r="T168" t="s">
        <v>1550</v>
      </c>
      <c r="X168" t="s">
        <v>68</v>
      </c>
      <c r="Y168" t="s">
        <v>94</v>
      </c>
      <c r="AA168" t="s">
        <v>1551</v>
      </c>
      <c r="AB168" t="s">
        <v>70</v>
      </c>
      <c r="AC168" t="s">
        <v>70</v>
      </c>
      <c r="AD168" t="s">
        <v>72</v>
      </c>
      <c r="AE168" t="s">
        <v>105</v>
      </c>
      <c r="AF168" t="s">
        <v>71</v>
      </c>
      <c r="AG168" t="s">
        <v>71</v>
      </c>
      <c r="AH168" t="s">
        <v>71</v>
      </c>
      <c r="AI168" t="s">
        <v>96</v>
      </c>
      <c r="AN168" t="s">
        <v>97</v>
      </c>
      <c r="AO168" t="s">
        <v>78</v>
      </c>
      <c r="AP168" t="s">
        <v>1552</v>
      </c>
      <c r="AQ168" t="s">
        <v>80</v>
      </c>
      <c r="AR168" t="s">
        <v>81</v>
      </c>
      <c r="AS168" t="s">
        <v>82</v>
      </c>
      <c r="AT168" t="s">
        <v>83</v>
      </c>
      <c r="AU168" t="s">
        <v>98</v>
      </c>
      <c r="AV168" t="s">
        <v>84</v>
      </c>
      <c r="AX168" t="s">
        <v>79</v>
      </c>
      <c r="AZ168" t="s">
        <v>99</v>
      </c>
      <c r="BA168" t="s">
        <v>107</v>
      </c>
      <c r="BB168" t="s">
        <v>87</v>
      </c>
      <c r="BC168" t="s">
        <v>1212</v>
      </c>
    </row>
    <row r="169" spans="1:55" x14ac:dyDescent="0.3">
      <c r="A169" t="s">
        <v>1553</v>
      </c>
      <c r="B169" t="s">
        <v>1554</v>
      </c>
      <c r="C169" t="s">
        <v>1555</v>
      </c>
      <c r="D169" t="s">
        <v>58</v>
      </c>
      <c r="E169" t="b">
        <v>1</v>
      </c>
      <c r="F169" t="s">
        <v>59</v>
      </c>
      <c r="G169" t="s">
        <v>92</v>
      </c>
      <c r="I169">
        <v>0.5</v>
      </c>
      <c r="J169" t="s">
        <v>1556</v>
      </c>
      <c r="K169">
        <v>0.5</v>
      </c>
      <c r="L169" t="s">
        <v>1557</v>
      </c>
      <c r="M169">
        <v>0.5</v>
      </c>
      <c r="N169" t="s">
        <v>1558</v>
      </c>
      <c r="O169">
        <v>0.5</v>
      </c>
      <c r="P169" t="s">
        <v>1559</v>
      </c>
      <c r="Q169">
        <v>0.5</v>
      </c>
      <c r="R169" t="s">
        <v>1559</v>
      </c>
      <c r="S169">
        <v>0.5</v>
      </c>
      <c r="T169" t="s">
        <v>1560</v>
      </c>
      <c r="X169" t="s">
        <v>68</v>
      </c>
      <c r="AA169" t="s">
        <v>1561</v>
      </c>
      <c r="AB169" t="s">
        <v>71</v>
      </c>
      <c r="AC169" t="s">
        <v>70</v>
      </c>
      <c r="AD169" t="s">
        <v>70</v>
      </c>
      <c r="AE169" t="s">
        <v>72</v>
      </c>
      <c r="AF169" t="s">
        <v>70</v>
      </c>
      <c r="AG169" t="s">
        <v>70</v>
      </c>
      <c r="AH169" t="s">
        <v>71</v>
      </c>
      <c r="AI169" t="s">
        <v>96</v>
      </c>
      <c r="AJ169" t="s">
        <v>74</v>
      </c>
      <c r="AK169" t="s">
        <v>75</v>
      </c>
      <c r="AL169" t="s">
        <v>76</v>
      </c>
      <c r="AN169" t="s">
        <v>97</v>
      </c>
      <c r="AO169" t="s">
        <v>78</v>
      </c>
      <c r="AP169" t="s">
        <v>1562</v>
      </c>
      <c r="AQ169" t="s">
        <v>80</v>
      </c>
      <c r="AR169" t="s">
        <v>81</v>
      </c>
      <c r="AS169" t="s">
        <v>82</v>
      </c>
      <c r="AT169" t="s">
        <v>83</v>
      </c>
      <c r="AU169" t="s">
        <v>98</v>
      </c>
      <c r="AV169" t="s">
        <v>84</v>
      </c>
      <c r="AX169" t="s">
        <v>137</v>
      </c>
      <c r="AY169" t="s">
        <v>1563</v>
      </c>
      <c r="AZ169" t="s">
        <v>85</v>
      </c>
      <c r="BA169" t="s">
        <v>107</v>
      </c>
      <c r="BB169" t="s">
        <v>87</v>
      </c>
      <c r="BC169" t="s">
        <v>88</v>
      </c>
    </row>
    <row r="170" spans="1:55" x14ac:dyDescent="0.3">
      <c r="A170" t="s">
        <v>1564</v>
      </c>
      <c r="B170" t="s">
        <v>1565</v>
      </c>
      <c r="C170" t="s">
        <v>1566</v>
      </c>
      <c r="D170" t="s">
        <v>58</v>
      </c>
      <c r="E170" t="b">
        <v>1</v>
      </c>
      <c r="F170" t="s">
        <v>59</v>
      </c>
      <c r="G170" t="s">
        <v>59</v>
      </c>
      <c r="I170">
        <v>0</v>
      </c>
      <c r="J170" t="s">
        <v>1567</v>
      </c>
      <c r="K170">
        <v>0</v>
      </c>
      <c r="L170" t="s">
        <v>1568</v>
      </c>
      <c r="M170">
        <v>0.1</v>
      </c>
      <c r="N170" t="s">
        <v>1569</v>
      </c>
      <c r="O170">
        <v>0.2</v>
      </c>
      <c r="P170" t="s">
        <v>1570</v>
      </c>
      <c r="Q170">
        <v>0.2</v>
      </c>
      <c r="R170" t="s">
        <v>1571</v>
      </c>
      <c r="S170">
        <v>0</v>
      </c>
      <c r="T170" t="s">
        <v>1572</v>
      </c>
      <c r="Y170" t="s">
        <v>94</v>
      </c>
      <c r="AA170" t="s">
        <v>1573</v>
      </c>
      <c r="AB170" t="s">
        <v>72</v>
      </c>
      <c r="AC170" t="s">
        <v>72</v>
      </c>
      <c r="AD170" t="s">
        <v>72</v>
      </c>
      <c r="AE170" t="s">
        <v>72</v>
      </c>
      <c r="AF170" t="s">
        <v>72</v>
      </c>
      <c r="AG170" t="s">
        <v>72</v>
      </c>
      <c r="AH170" t="s">
        <v>72</v>
      </c>
      <c r="AM170" t="s">
        <v>1574</v>
      </c>
      <c r="AN170" t="s">
        <v>97</v>
      </c>
      <c r="AO170" t="s">
        <v>240</v>
      </c>
      <c r="AP170" t="s">
        <v>278</v>
      </c>
      <c r="AS170" t="s">
        <v>82</v>
      </c>
      <c r="AX170" t="s">
        <v>79</v>
      </c>
      <c r="AZ170" t="s">
        <v>85</v>
      </c>
      <c r="BA170" t="s">
        <v>190</v>
      </c>
      <c r="BB170" t="s">
        <v>87</v>
      </c>
      <c r="BC170" t="s">
        <v>1160</v>
      </c>
    </row>
    <row r="171" spans="1:55" x14ac:dyDescent="0.3">
      <c r="A171" t="s">
        <v>1575</v>
      </c>
      <c r="B171" t="s">
        <v>1576</v>
      </c>
      <c r="C171" t="s">
        <v>1577</v>
      </c>
      <c r="D171" t="s">
        <v>58</v>
      </c>
      <c r="E171" t="b">
        <v>1</v>
      </c>
      <c r="F171" t="s">
        <v>59</v>
      </c>
      <c r="G171" t="s">
        <v>92</v>
      </c>
      <c r="I171">
        <v>0.5</v>
      </c>
      <c r="J171" t="s">
        <v>1578</v>
      </c>
      <c r="K171">
        <v>0.8</v>
      </c>
      <c r="L171" t="s">
        <v>1579</v>
      </c>
      <c r="M171">
        <v>0.6</v>
      </c>
      <c r="N171" t="s">
        <v>1580</v>
      </c>
      <c r="O171">
        <v>0.7</v>
      </c>
      <c r="P171" t="s">
        <v>1581</v>
      </c>
      <c r="Q171">
        <v>0.7</v>
      </c>
      <c r="R171" t="s">
        <v>1582</v>
      </c>
      <c r="S171">
        <v>0.1</v>
      </c>
      <c r="T171" t="s">
        <v>1583</v>
      </c>
      <c r="X171" t="s">
        <v>68</v>
      </c>
      <c r="AA171" t="s">
        <v>1584</v>
      </c>
      <c r="AB171" t="s">
        <v>70</v>
      </c>
      <c r="AC171" t="s">
        <v>70</v>
      </c>
      <c r="AD171" t="s">
        <v>70</v>
      </c>
      <c r="AE171" t="s">
        <v>105</v>
      </c>
      <c r="AF171" t="s">
        <v>72</v>
      </c>
      <c r="AG171" t="s">
        <v>70</v>
      </c>
      <c r="AH171" t="s">
        <v>70</v>
      </c>
      <c r="AI171" t="s">
        <v>96</v>
      </c>
      <c r="AJ171" t="s">
        <v>74</v>
      </c>
      <c r="AK171" t="s">
        <v>75</v>
      </c>
      <c r="AL171" t="s">
        <v>76</v>
      </c>
      <c r="AN171" t="s">
        <v>97</v>
      </c>
      <c r="AO171" t="s">
        <v>78</v>
      </c>
      <c r="AP171" t="s">
        <v>1585</v>
      </c>
      <c r="AQ171" t="s">
        <v>80</v>
      </c>
      <c r="AS171" t="s">
        <v>82</v>
      </c>
      <c r="AT171" t="s">
        <v>83</v>
      </c>
      <c r="AV171" t="s">
        <v>84</v>
      </c>
      <c r="AX171" t="s">
        <v>79</v>
      </c>
      <c r="AZ171" t="s">
        <v>85</v>
      </c>
      <c r="BA171" t="s">
        <v>147</v>
      </c>
      <c r="BB171" t="s">
        <v>87</v>
      </c>
      <c r="BC171" t="s">
        <v>148</v>
      </c>
    </row>
    <row r="172" spans="1:55" x14ac:dyDescent="0.3">
      <c r="A172" t="s">
        <v>1586</v>
      </c>
      <c r="B172" t="s">
        <v>1587</v>
      </c>
      <c r="C172" t="s">
        <v>1588</v>
      </c>
      <c r="D172" t="s">
        <v>58</v>
      </c>
      <c r="E172" t="b">
        <v>1</v>
      </c>
      <c r="F172" t="s">
        <v>59</v>
      </c>
      <c r="G172" t="s">
        <v>117</v>
      </c>
      <c r="I172">
        <v>0.4</v>
      </c>
      <c r="J172" t="s">
        <v>1589</v>
      </c>
      <c r="K172">
        <v>0.6</v>
      </c>
      <c r="L172" t="s">
        <v>1590</v>
      </c>
      <c r="M172">
        <v>0.4</v>
      </c>
      <c r="N172" t="s">
        <v>1591</v>
      </c>
      <c r="O172">
        <v>0.2</v>
      </c>
      <c r="P172" t="s">
        <v>1592</v>
      </c>
      <c r="Q172">
        <v>0.4</v>
      </c>
      <c r="R172" t="s">
        <v>1593</v>
      </c>
      <c r="S172">
        <v>0.8</v>
      </c>
      <c r="T172" t="s">
        <v>1594</v>
      </c>
      <c r="W172" t="s">
        <v>67</v>
      </c>
      <c r="AA172" t="s">
        <v>1595</v>
      </c>
      <c r="AB172" t="s">
        <v>72</v>
      </c>
      <c r="AC172" t="s">
        <v>70</v>
      </c>
      <c r="AD172" t="s">
        <v>70</v>
      </c>
      <c r="AE172" t="s">
        <v>70</v>
      </c>
      <c r="AF172" t="s">
        <v>71</v>
      </c>
      <c r="AG172" t="s">
        <v>71</v>
      </c>
      <c r="AH172" t="s">
        <v>71</v>
      </c>
      <c r="AI172" t="s">
        <v>96</v>
      </c>
      <c r="AJ172" t="s">
        <v>74</v>
      </c>
      <c r="AL172" t="s">
        <v>76</v>
      </c>
      <c r="AN172" t="s">
        <v>97</v>
      </c>
      <c r="AO172" t="s">
        <v>78</v>
      </c>
      <c r="AP172" t="s">
        <v>1596</v>
      </c>
      <c r="AQ172" t="s">
        <v>80</v>
      </c>
      <c r="AS172" t="s">
        <v>82</v>
      </c>
      <c r="AT172" t="s">
        <v>83</v>
      </c>
      <c r="AV172" t="s">
        <v>84</v>
      </c>
      <c r="AX172" t="s">
        <v>137</v>
      </c>
      <c r="AY172" t="s">
        <v>1597</v>
      </c>
      <c r="AZ172" t="s">
        <v>85</v>
      </c>
      <c r="BA172" t="s">
        <v>86</v>
      </c>
      <c r="BB172" t="s">
        <v>125</v>
      </c>
      <c r="BC172" t="s">
        <v>88</v>
      </c>
    </row>
    <row r="173" spans="1:55" x14ac:dyDescent="0.3">
      <c r="A173" t="s">
        <v>1598</v>
      </c>
      <c r="B173" t="s">
        <v>1599</v>
      </c>
      <c r="C173" t="s">
        <v>1600</v>
      </c>
      <c r="D173" t="s">
        <v>58</v>
      </c>
      <c r="E173" t="b">
        <v>1</v>
      </c>
      <c r="F173" t="s">
        <v>59</v>
      </c>
      <c r="G173" t="s">
        <v>92</v>
      </c>
      <c r="I173">
        <v>0.3</v>
      </c>
      <c r="J173" t="s">
        <v>1601</v>
      </c>
      <c r="K173">
        <v>0.1</v>
      </c>
      <c r="L173" t="s">
        <v>1602</v>
      </c>
      <c r="M173">
        <v>0.3</v>
      </c>
      <c r="N173" t="s">
        <v>1603</v>
      </c>
      <c r="O173">
        <v>0.4</v>
      </c>
      <c r="P173" t="s">
        <v>1604</v>
      </c>
      <c r="Q173">
        <v>0.3</v>
      </c>
      <c r="R173" t="s">
        <v>1605</v>
      </c>
      <c r="S173">
        <v>0.4</v>
      </c>
      <c r="T173" t="s">
        <v>1606</v>
      </c>
      <c r="Y173" t="s">
        <v>94</v>
      </c>
      <c r="AA173" t="s">
        <v>1607</v>
      </c>
      <c r="AB173" t="s">
        <v>72</v>
      </c>
      <c r="AC173" t="s">
        <v>70</v>
      </c>
      <c r="AD173" t="s">
        <v>70</v>
      </c>
      <c r="AE173" t="s">
        <v>70</v>
      </c>
      <c r="AF173" t="s">
        <v>71</v>
      </c>
      <c r="AG173" t="s">
        <v>70</v>
      </c>
      <c r="AH173" t="s">
        <v>70</v>
      </c>
      <c r="AJ173" t="s">
        <v>74</v>
      </c>
      <c r="AK173" t="s">
        <v>75</v>
      </c>
      <c r="AN173" t="s">
        <v>97</v>
      </c>
      <c r="AO173" t="s">
        <v>306</v>
      </c>
      <c r="AP173" t="s">
        <v>278</v>
      </c>
      <c r="AQ173" t="s">
        <v>80</v>
      </c>
      <c r="AX173" t="s">
        <v>79</v>
      </c>
      <c r="AZ173" t="s">
        <v>99</v>
      </c>
      <c r="BA173" t="s">
        <v>147</v>
      </c>
      <c r="BB173" t="s">
        <v>87</v>
      </c>
      <c r="BC173" t="s">
        <v>88</v>
      </c>
    </row>
    <row r="174" spans="1:55" x14ac:dyDescent="0.3">
      <c r="A174" t="s">
        <v>1608</v>
      </c>
      <c r="B174" t="s">
        <v>1609</v>
      </c>
      <c r="C174" t="s">
        <v>1610</v>
      </c>
      <c r="D174" t="s">
        <v>58</v>
      </c>
      <c r="E174" t="b">
        <v>1</v>
      </c>
      <c r="F174" t="s">
        <v>59</v>
      </c>
      <c r="G174" t="s">
        <v>92</v>
      </c>
      <c r="I174">
        <v>0.7</v>
      </c>
      <c r="K174">
        <v>0.7</v>
      </c>
      <c r="M174">
        <v>0.5</v>
      </c>
      <c r="O174">
        <v>0.5</v>
      </c>
      <c r="Q174">
        <v>1</v>
      </c>
      <c r="S174">
        <v>1</v>
      </c>
      <c r="V174" t="s">
        <v>93</v>
      </c>
      <c r="W174" t="s">
        <v>67</v>
      </c>
      <c r="X174" t="s">
        <v>68</v>
      </c>
      <c r="Y174" t="s">
        <v>94</v>
      </c>
      <c r="AA174" t="s">
        <v>1611</v>
      </c>
      <c r="AB174" t="s">
        <v>72</v>
      </c>
      <c r="AC174" t="s">
        <v>70</v>
      </c>
      <c r="AD174" t="s">
        <v>72</v>
      </c>
      <c r="AE174" t="s">
        <v>72</v>
      </c>
      <c r="AF174" t="s">
        <v>70</v>
      </c>
      <c r="AG174" t="s">
        <v>72</v>
      </c>
      <c r="AH174" t="s">
        <v>72</v>
      </c>
      <c r="AI174" t="s">
        <v>96</v>
      </c>
      <c r="AJ174" t="s">
        <v>74</v>
      </c>
      <c r="AK174" t="s">
        <v>75</v>
      </c>
      <c r="AL174" t="s">
        <v>76</v>
      </c>
      <c r="AN174" t="s">
        <v>97</v>
      </c>
      <c r="AO174" t="s">
        <v>78</v>
      </c>
      <c r="AP174" t="s">
        <v>278</v>
      </c>
      <c r="AQ174" t="s">
        <v>80</v>
      </c>
      <c r="AR174" t="s">
        <v>81</v>
      </c>
      <c r="AS174" t="s">
        <v>82</v>
      </c>
      <c r="AT174" t="s">
        <v>83</v>
      </c>
      <c r="AU174" t="s">
        <v>98</v>
      </c>
      <c r="AV174" t="s">
        <v>84</v>
      </c>
      <c r="AX174" t="s">
        <v>79</v>
      </c>
      <c r="AZ174" t="s">
        <v>85</v>
      </c>
      <c r="BA174" t="s">
        <v>107</v>
      </c>
      <c r="BB174" t="s">
        <v>125</v>
      </c>
      <c r="BC174" t="s">
        <v>88</v>
      </c>
    </row>
    <row r="175" spans="1:55" x14ac:dyDescent="0.3">
      <c r="A175" t="s">
        <v>1612</v>
      </c>
      <c r="B175" t="s">
        <v>1613</v>
      </c>
      <c r="C175" t="s">
        <v>1614</v>
      </c>
      <c r="D175" t="s">
        <v>58</v>
      </c>
      <c r="E175" t="b">
        <v>1</v>
      </c>
      <c r="F175" t="s">
        <v>59</v>
      </c>
      <c r="G175" t="s">
        <v>92</v>
      </c>
      <c r="I175">
        <v>0.5</v>
      </c>
      <c r="J175" t="s">
        <v>1615</v>
      </c>
      <c r="K175">
        <v>0.5</v>
      </c>
      <c r="L175" t="s">
        <v>1616</v>
      </c>
      <c r="M175">
        <v>0.4</v>
      </c>
      <c r="N175" t="s">
        <v>1617</v>
      </c>
      <c r="O175">
        <v>0.5</v>
      </c>
      <c r="P175" t="s">
        <v>1618</v>
      </c>
      <c r="Q175">
        <v>0.5</v>
      </c>
      <c r="R175" t="s">
        <v>1619</v>
      </c>
      <c r="S175">
        <v>0.5</v>
      </c>
      <c r="T175" t="s">
        <v>1620</v>
      </c>
      <c r="V175" t="s">
        <v>93</v>
      </c>
      <c r="X175" t="s">
        <v>68</v>
      </c>
      <c r="AA175" t="s">
        <v>1621</v>
      </c>
      <c r="AB175" t="s">
        <v>70</v>
      </c>
      <c r="AC175" t="s">
        <v>70</v>
      </c>
      <c r="AD175" t="s">
        <v>70</v>
      </c>
      <c r="AE175" t="s">
        <v>70</v>
      </c>
      <c r="AF175" t="s">
        <v>70</v>
      </c>
      <c r="AG175" t="s">
        <v>72</v>
      </c>
      <c r="AH175" t="s">
        <v>70</v>
      </c>
      <c r="AI175" t="s">
        <v>96</v>
      </c>
      <c r="AJ175" t="s">
        <v>74</v>
      </c>
      <c r="AL175" t="s">
        <v>76</v>
      </c>
      <c r="AN175" t="s">
        <v>97</v>
      </c>
      <c r="AO175" t="s">
        <v>78</v>
      </c>
      <c r="AP175" t="s">
        <v>278</v>
      </c>
      <c r="AR175" t="s">
        <v>81</v>
      </c>
      <c r="AS175" t="s">
        <v>82</v>
      </c>
      <c r="AX175" t="s">
        <v>79</v>
      </c>
      <c r="AZ175" t="s">
        <v>99</v>
      </c>
      <c r="BA175" t="s">
        <v>100</v>
      </c>
      <c r="BB175" t="s">
        <v>125</v>
      </c>
      <c r="BC175" t="s">
        <v>218</v>
      </c>
    </row>
    <row r="176" spans="1:55" x14ac:dyDescent="0.3">
      <c r="A176" t="s">
        <v>1622</v>
      </c>
      <c r="B176" t="s">
        <v>1623</v>
      </c>
      <c r="C176" t="s">
        <v>1624</v>
      </c>
      <c r="D176" t="s">
        <v>58</v>
      </c>
      <c r="E176" t="b">
        <v>1</v>
      </c>
      <c r="F176" t="s">
        <v>59</v>
      </c>
      <c r="G176" t="s">
        <v>92</v>
      </c>
      <c r="I176">
        <v>0.6</v>
      </c>
      <c r="J176" t="s">
        <v>1625</v>
      </c>
      <c r="K176">
        <v>0.4</v>
      </c>
      <c r="L176" t="s">
        <v>1626</v>
      </c>
      <c r="M176">
        <v>0.6</v>
      </c>
      <c r="N176" t="s">
        <v>1627</v>
      </c>
      <c r="O176">
        <v>0.6</v>
      </c>
      <c r="P176" t="s">
        <v>1628</v>
      </c>
      <c r="Q176">
        <v>0.8</v>
      </c>
      <c r="R176" t="s">
        <v>1629</v>
      </c>
      <c r="S176">
        <v>0.5</v>
      </c>
      <c r="T176" t="s">
        <v>1630</v>
      </c>
      <c r="W176" t="s">
        <v>67</v>
      </c>
      <c r="AA176" t="s">
        <v>1631</v>
      </c>
      <c r="AB176" t="s">
        <v>72</v>
      </c>
      <c r="AC176" t="s">
        <v>72</v>
      </c>
      <c r="AD176" t="s">
        <v>72</v>
      </c>
      <c r="AE176" t="s">
        <v>105</v>
      </c>
      <c r="AF176" t="s">
        <v>72</v>
      </c>
      <c r="AG176" t="s">
        <v>72</v>
      </c>
      <c r="AH176" t="s">
        <v>72</v>
      </c>
      <c r="AI176" t="s">
        <v>96</v>
      </c>
      <c r="AN176" t="s">
        <v>97</v>
      </c>
      <c r="AO176" t="s">
        <v>78</v>
      </c>
      <c r="AP176" t="s">
        <v>1632</v>
      </c>
      <c r="AQ176" t="s">
        <v>80</v>
      </c>
      <c r="AX176" t="s">
        <v>79</v>
      </c>
      <c r="AZ176" t="s">
        <v>99</v>
      </c>
      <c r="BA176" t="s">
        <v>107</v>
      </c>
      <c r="BB176" t="s">
        <v>125</v>
      </c>
      <c r="BC176" t="s">
        <v>88</v>
      </c>
    </row>
    <row r="177" spans="1:55" x14ac:dyDescent="0.3">
      <c r="A177" t="s">
        <v>1633</v>
      </c>
      <c r="B177" t="s">
        <v>1634</v>
      </c>
      <c r="C177" t="s">
        <v>1635</v>
      </c>
      <c r="D177" t="s">
        <v>58</v>
      </c>
      <c r="E177" t="b">
        <v>1</v>
      </c>
      <c r="F177" t="s">
        <v>59</v>
      </c>
      <c r="G177" t="s">
        <v>92</v>
      </c>
      <c r="I177">
        <v>0.4</v>
      </c>
      <c r="K177">
        <v>0.8</v>
      </c>
      <c r="L177" t="s">
        <v>1636</v>
      </c>
      <c r="M177">
        <v>0.6</v>
      </c>
      <c r="O177">
        <v>0.7</v>
      </c>
      <c r="Q177">
        <v>0.5</v>
      </c>
      <c r="S177">
        <v>0.4</v>
      </c>
      <c r="W177" t="s">
        <v>67</v>
      </c>
      <c r="X177" t="s">
        <v>68</v>
      </c>
      <c r="Y177" t="s">
        <v>94</v>
      </c>
      <c r="AA177" t="s">
        <v>1637</v>
      </c>
      <c r="AB177" t="s">
        <v>72</v>
      </c>
      <c r="AC177" t="s">
        <v>72</v>
      </c>
      <c r="AD177" t="s">
        <v>70</v>
      </c>
      <c r="AE177" t="s">
        <v>70</v>
      </c>
      <c r="AF177" t="s">
        <v>70</v>
      </c>
      <c r="AG177" t="s">
        <v>70</v>
      </c>
      <c r="AH177" t="s">
        <v>70</v>
      </c>
      <c r="AJ177" t="s">
        <v>74</v>
      </c>
      <c r="AK177" t="s">
        <v>75</v>
      </c>
      <c r="AN177" t="s">
        <v>97</v>
      </c>
      <c r="AO177" t="s">
        <v>78</v>
      </c>
      <c r="AP177" t="s">
        <v>1638</v>
      </c>
      <c r="AQ177" t="s">
        <v>80</v>
      </c>
      <c r="AS177" t="s">
        <v>82</v>
      </c>
      <c r="AX177" t="s">
        <v>137</v>
      </c>
      <c r="AY177" t="s">
        <v>1639</v>
      </c>
      <c r="AZ177" t="s">
        <v>99</v>
      </c>
      <c r="BA177" t="s">
        <v>190</v>
      </c>
      <c r="BB177" t="s">
        <v>268</v>
      </c>
      <c r="BC177" t="s">
        <v>88</v>
      </c>
    </row>
    <row r="178" spans="1:55" x14ac:dyDescent="0.3">
      <c r="A178" t="s">
        <v>1640</v>
      </c>
      <c r="B178" t="s">
        <v>1641</v>
      </c>
      <c r="C178" t="s">
        <v>1642</v>
      </c>
      <c r="D178" t="s">
        <v>58</v>
      </c>
      <c r="E178" t="b">
        <v>1</v>
      </c>
      <c r="F178" t="s">
        <v>59</v>
      </c>
      <c r="G178" t="s">
        <v>92</v>
      </c>
      <c r="I178">
        <v>0.6</v>
      </c>
      <c r="J178" t="s">
        <v>1643</v>
      </c>
      <c r="K178">
        <v>0.6</v>
      </c>
      <c r="L178" t="s">
        <v>1644</v>
      </c>
      <c r="M178">
        <v>0.2</v>
      </c>
      <c r="N178" t="s">
        <v>1645</v>
      </c>
      <c r="O178">
        <v>0.6</v>
      </c>
      <c r="P178" t="s">
        <v>1646</v>
      </c>
      <c r="Q178">
        <v>0.7</v>
      </c>
      <c r="R178" t="s">
        <v>1647</v>
      </c>
      <c r="S178">
        <v>0.6</v>
      </c>
      <c r="T178" t="s">
        <v>1648</v>
      </c>
      <c r="V178" t="s">
        <v>93</v>
      </c>
      <c r="AA178" t="s">
        <v>95</v>
      </c>
      <c r="AB178" t="s">
        <v>72</v>
      </c>
      <c r="AC178" t="s">
        <v>72</v>
      </c>
      <c r="AD178" t="s">
        <v>72</v>
      </c>
      <c r="AE178" t="s">
        <v>70</v>
      </c>
      <c r="AF178" t="s">
        <v>70</v>
      </c>
      <c r="AG178" t="s">
        <v>70</v>
      </c>
      <c r="AH178" t="s">
        <v>70</v>
      </c>
      <c r="AI178" t="s">
        <v>96</v>
      </c>
      <c r="AN178" t="s">
        <v>97</v>
      </c>
      <c r="AO178" t="s">
        <v>78</v>
      </c>
      <c r="AP178" t="s">
        <v>95</v>
      </c>
      <c r="AR178" t="s">
        <v>81</v>
      </c>
      <c r="AT178" t="s">
        <v>83</v>
      </c>
      <c r="AX178" t="s">
        <v>79</v>
      </c>
      <c r="AZ178" t="s">
        <v>85</v>
      </c>
      <c r="BA178" t="s">
        <v>107</v>
      </c>
      <c r="BB178" t="s">
        <v>87</v>
      </c>
      <c r="BC178" t="s">
        <v>1160</v>
      </c>
    </row>
    <row r="179" spans="1:55" x14ac:dyDescent="0.3">
      <c r="A179" t="s">
        <v>1649</v>
      </c>
      <c r="B179" t="s">
        <v>1650</v>
      </c>
      <c r="C179" t="s">
        <v>1651</v>
      </c>
      <c r="D179" t="s">
        <v>58</v>
      </c>
      <c r="E179" t="b">
        <v>1</v>
      </c>
      <c r="F179" t="s">
        <v>59</v>
      </c>
      <c r="G179" t="s">
        <v>117</v>
      </c>
      <c r="I179">
        <v>0.3</v>
      </c>
      <c r="J179" t="s">
        <v>1652</v>
      </c>
      <c r="K179">
        <v>0.5</v>
      </c>
      <c r="L179" t="s">
        <v>1653</v>
      </c>
      <c r="M179">
        <v>0.1</v>
      </c>
      <c r="N179" t="s">
        <v>1654</v>
      </c>
      <c r="O179">
        <v>0.5</v>
      </c>
      <c r="P179" t="s">
        <v>1655</v>
      </c>
      <c r="Q179">
        <v>0.9</v>
      </c>
      <c r="R179" t="s">
        <v>1656</v>
      </c>
      <c r="S179">
        <v>0.6</v>
      </c>
      <c r="T179" t="s">
        <v>1657</v>
      </c>
      <c r="X179" t="s">
        <v>68</v>
      </c>
      <c r="Y179" t="s">
        <v>94</v>
      </c>
      <c r="AA179" t="s">
        <v>1658</v>
      </c>
      <c r="AB179" t="s">
        <v>71</v>
      </c>
      <c r="AC179" t="s">
        <v>71</v>
      </c>
      <c r="AD179" t="s">
        <v>70</v>
      </c>
      <c r="AE179" t="s">
        <v>72</v>
      </c>
      <c r="AF179" t="s">
        <v>71</v>
      </c>
      <c r="AG179" t="s">
        <v>71</v>
      </c>
      <c r="AH179" t="s">
        <v>70</v>
      </c>
      <c r="AI179" t="s">
        <v>96</v>
      </c>
      <c r="AJ179" t="s">
        <v>74</v>
      </c>
      <c r="AN179" t="s">
        <v>97</v>
      </c>
      <c r="AO179" t="s">
        <v>106</v>
      </c>
      <c r="AP179" t="s">
        <v>1659</v>
      </c>
      <c r="AQ179" t="s">
        <v>80</v>
      </c>
      <c r="AS179" t="s">
        <v>82</v>
      </c>
      <c r="AT179" t="s">
        <v>83</v>
      </c>
      <c r="AV179" t="s">
        <v>84</v>
      </c>
      <c r="AX179" t="s">
        <v>79</v>
      </c>
      <c r="AZ179" t="s">
        <v>85</v>
      </c>
      <c r="BA179" t="s">
        <v>147</v>
      </c>
      <c r="BB179" t="s">
        <v>87</v>
      </c>
      <c r="BC179" t="s">
        <v>88</v>
      </c>
    </row>
    <row r="180" spans="1:55" x14ac:dyDescent="0.3">
      <c r="A180" t="s">
        <v>1660</v>
      </c>
      <c r="B180" t="s">
        <v>1661</v>
      </c>
      <c r="C180" t="s">
        <v>1662</v>
      </c>
      <c r="D180" t="s">
        <v>58</v>
      </c>
      <c r="E180" t="b">
        <v>1</v>
      </c>
      <c r="F180" t="s">
        <v>59</v>
      </c>
      <c r="G180" t="s">
        <v>60</v>
      </c>
      <c r="I180">
        <v>0</v>
      </c>
      <c r="J180" t="s">
        <v>810</v>
      </c>
      <c r="K180">
        <v>0.9</v>
      </c>
      <c r="L180" t="s">
        <v>1663</v>
      </c>
      <c r="M180">
        <v>0.9</v>
      </c>
      <c r="N180" t="s">
        <v>1664</v>
      </c>
      <c r="O180">
        <v>0.9</v>
      </c>
      <c r="P180" t="s">
        <v>1665</v>
      </c>
      <c r="Q180">
        <v>0.9</v>
      </c>
      <c r="R180" t="s">
        <v>1666</v>
      </c>
      <c r="S180">
        <v>0</v>
      </c>
      <c r="T180" t="s">
        <v>810</v>
      </c>
      <c r="V180" t="s">
        <v>93</v>
      </c>
      <c r="W180" t="s">
        <v>67</v>
      </c>
      <c r="X180" t="s">
        <v>68</v>
      </c>
      <c r="Y180" t="s">
        <v>94</v>
      </c>
      <c r="AA180" t="s">
        <v>1667</v>
      </c>
      <c r="AB180" t="s">
        <v>72</v>
      </c>
      <c r="AC180" t="s">
        <v>70</v>
      </c>
      <c r="AD180" t="s">
        <v>70</v>
      </c>
      <c r="AE180" t="s">
        <v>70</v>
      </c>
      <c r="AF180" t="s">
        <v>70</v>
      </c>
      <c r="AG180" t="s">
        <v>70</v>
      </c>
      <c r="AH180" t="s">
        <v>70</v>
      </c>
      <c r="AI180" t="s">
        <v>96</v>
      </c>
      <c r="AJ180" t="s">
        <v>74</v>
      </c>
      <c r="AK180" t="s">
        <v>75</v>
      </c>
      <c r="AL180" t="s">
        <v>76</v>
      </c>
      <c r="AN180" t="s">
        <v>97</v>
      </c>
      <c r="AO180" t="s">
        <v>78</v>
      </c>
      <c r="AP180" t="s">
        <v>79</v>
      </c>
      <c r="AQ180" t="s">
        <v>80</v>
      </c>
      <c r="AR180" t="s">
        <v>81</v>
      </c>
      <c r="AS180" t="s">
        <v>82</v>
      </c>
      <c r="AT180" t="s">
        <v>83</v>
      </c>
      <c r="AU180" t="s">
        <v>98</v>
      </c>
      <c r="AV180" t="s">
        <v>84</v>
      </c>
      <c r="AX180" t="s">
        <v>79</v>
      </c>
      <c r="AZ180" t="s">
        <v>85</v>
      </c>
      <c r="BA180" t="s">
        <v>190</v>
      </c>
      <c r="BB180" t="s">
        <v>125</v>
      </c>
      <c r="BC180" t="s">
        <v>88</v>
      </c>
    </row>
    <row r="181" spans="1:55" x14ac:dyDescent="0.3">
      <c r="A181" t="s">
        <v>1668</v>
      </c>
      <c r="B181" t="s">
        <v>1669</v>
      </c>
      <c r="C181" t="s">
        <v>1670</v>
      </c>
      <c r="D181" t="s">
        <v>58</v>
      </c>
      <c r="E181" t="b">
        <v>1</v>
      </c>
      <c r="F181" t="s">
        <v>59</v>
      </c>
      <c r="G181" t="s">
        <v>117</v>
      </c>
      <c r="I181">
        <v>0.3</v>
      </c>
      <c r="K181">
        <v>0.4</v>
      </c>
      <c r="M181">
        <v>0.4</v>
      </c>
      <c r="O181">
        <v>0.1</v>
      </c>
      <c r="Q181">
        <v>0.1</v>
      </c>
      <c r="S181">
        <v>0.1</v>
      </c>
      <c r="V181" t="s">
        <v>93</v>
      </c>
      <c r="W181" t="s">
        <v>67</v>
      </c>
      <c r="X181" t="s">
        <v>68</v>
      </c>
      <c r="AA181" t="s">
        <v>1671</v>
      </c>
      <c r="AB181" t="s">
        <v>71</v>
      </c>
      <c r="AC181" t="s">
        <v>70</v>
      </c>
      <c r="AD181" t="s">
        <v>70</v>
      </c>
      <c r="AE181" t="s">
        <v>70</v>
      </c>
      <c r="AF181" t="s">
        <v>70</v>
      </c>
      <c r="AG181" t="s">
        <v>70</v>
      </c>
      <c r="AH181" t="s">
        <v>70</v>
      </c>
      <c r="AI181" t="s">
        <v>96</v>
      </c>
      <c r="AJ181" t="s">
        <v>74</v>
      </c>
      <c r="AN181" t="s">
        <v>97</v>
      </c>
      <c r="AO181" t="s">
        <v>338</v>
      </c>
      <c r="AP181" t="s">
        <v>1672</v>
      </c>
      <c r="AR181" t="s">
        <v>81</v>
      </c>
      <c r="AX181" t="s">
        <v>137</v>
      </c>
      <c r="AY181" t="s">
        <v>1673</v>
      </c>
      <c r="AZ181" t="s">
        <v>85</v>
      </c>
      <c r="BA181" t="s">
        <v>100</v>
      </c>
      <c r="BB181" t="s">
        <v>87</v>
      </c>
      <c r="BC181" t="s">
        <v>184</v>
      </c>
    </row>
    <row r="182" spans="1:55" x14ac:dyDescent="0.3">
      <c r="A182" t="s">
        <v>1674</v>
      </c>
      <c r="B182" t="s">
        <v>1675</v>
      </c>
      <c r="C182" t="s">
        <v>1676</v>
      </c>
      <c r="D182" t="s">
        <v>58</v>
      </c>
      <c r="E182" t="b">
        <v>1</v>
      </c>
      <c r="F182" t="s">
        <v>59</v>
      </c>
      <c r="G182" t="s">
        <v>60</v>
      </c>
      <c r="I182">
        <v>0</v>
      </c>
      <c r="J182" t="s">
        <v>1677</v>
      </c>
      <c r="K182">
        <v>1</v>
      </c>
      <c r="L182" t="s">
        <v>1678</v>
      </c>
      <c r="M182">
        <v>0.2</v>
      </c>
      <c r="N182" t="s">
        <v>1679</v>
      </c>
      <c r="O182">
        <v>0.4</v>
      </c>
      <c r="P182" t="s">
        <v>1680</v>
      </c>
      <c r="Q182">
        <v>1</v>
      </c>
      <c r="R182" t="s">
        <v>1681</v>
      </c>
      <c r="S182">
        <v>1</v>
      </c>
      <c r="T182" t="s">
        <v>1682</v>
      </c>
      <c r="X182" t="s">
        <v>68</v>
      </c>
      <c r="Y182" t="s">
        <v>94</v>
      </c>
      <c r="AA182" t="s">
        <v>1683</v>
      </c>
      <c r="AB182" t="s">
        <v>70</v>
      </c>
      <c r="AC182" t="s">
        <v>70</v>
      </c>
      <c r="AD182" t="s">
        <v>72</v>
      </c>
      <c r="AE182" t="s">
        <v>72</v>
      </c>
      <c r="AF182" t="s">
        <v>70</v>
      </c>
      <c r="AG182" t="s">
        <v>70</v>
      </c>
      <c r="AH182" t="s">
        <v>72</v>
      </c>
      <c r="AI182" t="s">
        <v>96</v>
      </c>
      <c r="AJ182" t="s">
        <v>74</v>
      </c>
      <c r="AN182" t="s">
        <v>97</v>
      </c>
      <c r="AO182" t="s">
        <v>78</v>
      </c>
      <c r="AP182" t="s">
        <v>1684</v>
      </c>
      <c r="AS182" t="s">
        <v>82</v>
      </c>
      <c r="AT182" t="s">
        <v>83</v>
      </c>
      <c r="AX182" t="s">
        <v>79</v>
      </c>
      <c r="AZ182" t="s">
        <v>99</v>
      </c>
      <c r="BA182" t="s">
        <v>147</v>
      </c>
      <c r="BB182" t="s">
        <v>87</v>
      </c>
      <c r="BC182" t="s">
        <v>88</v>
      </c>
    </row>
    <row r="183" spans="1:55" x14ac:dyDescent="0.3">
      <c r="A183" t="s">
        <v>1685</v>
      </c>
      <c r="B183" t="s">
        <v>1686</v>
      </c>
      <c r="C183" t="s">
        <v>1687</v>
      </c>
      <c r="D183" t="s">
        <v>58</v>
      </c>
      <c r="E183" t="b">
        <v>1</v>
      </c>
      <c r="F183" t="s">
        <v>59</v>
      </c>
      <c r="G183" t="s">
        <v>117</v>
      </c>
      <c r="H183" t="b">
        <v>1</v>
      </c>
      <c r="V183" t="s">
        <v>93</v>
      </c>
      <c r="W183" t="s">
        <v>67</v>
      </c>
      <c r="X183" t="s">
        <v>68</v>
      </c>
      <c r="Y183" t="s">
        <v>94</v>
      </c>
      <c r="AA183" t="s">
        <v>1688</v>
      </c>
      <c r="AB183" t="s">
        <v>70</v>
      </c>
      <c r="AC183" t="s">
        <v>70</v>
      </c>
      <c r="AD183" t="s">
        <v>70</v>
      </c>
      <c r="AE183" t="s">
        <v>105</v>
      </c>
      <c r="AF183" t="s">
        <v>70</v>
      </c>
      <c r="AG183" t="s">
        <v>71</v>
      </c>
      <c r="AH183" t="s">
        <v>71</v>
      </c>
      <c r="AI183" t="s">
        <v>96</v>
      </c>
      <c r="AJ183" t="s">
        <v>74</v>
      </c>
      <c r="AK183" t="s">
        <v>75</v>
      </c>
      <c r="AL183" t="s">
        <v>76</v>
      </c>
      <c r="AN183" t="s">
        <v>97</v>
      </c>
      <c r="AO183" t="s">
        <v>106</v>
      </c>
      <c r="AP183" t="s">
        <v>1689</v>
      </c>
      <c r="AQ183" t="s">
        <v>80</v>
      </c>
      <c r="AS183" t="s">
        <v>82</v>
      </c>
      <c r="AT183" t="s">
        <v>83</v>
      </c>
      <c r="AU183" t="s">
        <v>98</v>
      </c>
      <c r="AV183" t="s">
        <v>84</v>
      </c>
      <c r="AX183" t="s">
        <v>79</v>
      </c>
      <c r="AZ183" t="s">
        <v>99</v>
      </c>
      <c r="BA183" t="s">
        <v>86</v>
      </c>
      <c r="BB183" t="s">
        <v>87</v>
      </c>
      <c r="BC183" t="s">
        <v>88</v>
      </c>
    </row>
    <row r="184" spans="1:55" x14ac:dyDescent="0.3">
      <c r="A184" t="s">
        <v>1690</v>
      </c>
      <c r="B184" t="s">
        <v>1691</v>
      </c>
      <c r="C184" t="s">
        <v>1692</v>
      </c>
      <c r="D184" t="s">
        <v>58</v>
      </c>
      <c r="E184" t="b">
        <v>1</v>
      </c>
      <c r="F184" t="s">
        <v>59</v>
      </c>
      <c r="G184" t="s">
        <v>92</v>
      </c>
      <c r="I184">
        <v>0.1</v>
      </c>
      <c r="J184" t="s">
        <v>1693</v>
      </c>
      <c r="K184">
        <v>0.1</v>
      </c>
      <c r="L184" t="s">
        <v>1694</v>
      </c>
      <c r="M184">
        <v>0.1</v>
      </c>
      <c r="N184" t="s">
        <v>1695</v>
      </c>
      <c r="O184">
        <v>0.1</v>
      </c>
      <c r="P184" t="s">
        <v>1696</v>
      </c>
      <c r="Q184">
        <v>0.1</v>
      </c>
      <c r="R184" t="s">
        <v>1697</v>
      </c>
      <c r="S184">
        <v>0.2</v>
      </c>
      <c r="T184" t="s">
        <v>1698</v>
      </c>
      <c r="V184" t="s">
        <v>93</v>
      </c>
      <c r="X184" t="s">
        <v>68</v>
      </c>
      <c r="Y184" t="s">
        <v>94</v>
      </c>
      <c r="AA184" t="s">
        <v>1699</v>
      </c>
      <c r="AB184" t="s">
        <v>72</v>
      </c>
      <c r="AC184" t="s">
        <v>72</v>
      </c>
      <c r="AD184" t="s">
        <v>70</v>
      </c>
      <c r="AE184" t="s">
        <v>72</v>
      </c>
      <c r="AF184" t="s">
        <v>70</v>
      </c>
      <c r="AG184" t="s">
        <v>72</v>
      </c>
      <c r="AH184" t="s">
        <v>70</v>
      </c>
      <c r="AI184" t="s">
        <v>96</v>
      </c>
      <c r="AK184" t="s">
        <v>75</v>
      </c>
      <c r="AL184" t="s">
        <v>76</v>
      </c>
      <c r="AN184" t="s">
        <v>97</v>
      </c>
      <c r="AO184" t="s">
        <v>106</v>
      </c>
      <c r="AP184" t="s">
        <v>1700</v>
      </c>
      <c r="AS184" t="s">
        <v>82</v>
      </c>
      <c r="AU184" t="s">
        <v>98</v>
      </c>
      <c r="AV184" t="s">
        <v>84</v>
      </c>
      <c r="AX184" t="s">
        <v>137</v>
      </c>
      <c r="AY184" t="s">
        <v>171</v>
      </c>
      <c r="AZ184" t="s">
        <v>85</v>
      </c>
      <c r="BA184" t="s">
        <v>107</v>
      </c>
      <c r="BB184" t="s">
        <v>87</v>
      </c>
      <c r="BC184" t="s">
        <v>148</v>
      </c>
    </row>
    <row r="185" spans="1:55" x14ac:dyDescent="0.3">
      <c r="A185" t="s">
        <v>1701</v>
      </c>
      <c r="B185" t="s">
        <v>1702</v>
      </c>
      <c r="C185" t="s">
        <v>1703</v>
      </c>
      <c r="D185" t="s">
        <v>58</v>
      </c>
      <c r="E185" t="b">
        <v>1</v>
      </c>
      <c r="F185" t="s">
        <v>59</v>
      </c>
      <c r="G185" t="s">
        <v>117</v>
      </c>
      <c r="H185" t="b">
        <v>1</v>
      </c>
      <c r="W185" t="s">
        <v>67</v>
      </c>
      <c r="AA185" t="s">
        <v>1704</v>
      </c>
      <c r="AB185" t="s">
        <v>105</v>
      </c>
      <c r="AC185" t="s">
        <v>72</v>
      </c>
      <c r="AD185" t="s">
        <v>72</v>
      </c>
      <c r="AE185" t="s">
        <v>72</v>
      </c>
      <c r="AF185" t="s">
        <v>72</v>
      </c>
      <c r="AG185" t="s">
        <v>70</v>
      </c>
      <c r="AH185" t="s">
        <v>70</v>
      </c>
      <c r="AI185" t="s">
        <v>96</v>
      </c>
      <c r="AJ185" t="s">
        <v>74</v>
      </c>
      <c r="AN185" t="s">
        <v>97</v>
      </c>
      <c r="AO185" t="s">
        <v>306</v>
      </c>
      <c r="AP185" t="s">
        <v>113</v>
      </c>
      <c r="AQ185" t="s">
        <v>80</v>
      </c>
      <c r="AX185" t="s">
        <v>79</v>
      </c>
      <c r="AZ185" t="s">
        <v>99</v>
      </c>
      <c r="BA185" t="s">
        <v>190</v>
      </c>
      <c r="BB185" t="s">
        <v>125</v>
      </c>
      <c r="BC185" t="s">
        <v>1705</v>
      </c>
    </row>
    <row r="186" spans="1:55" x14ac:dyDescent="0.3">
      <c r="A186" t="s">
        <v>1706</v>
      </c>
      <c r="B186" t="s">
        <v>1707</v>
      </c>
      <c r="C186" t="s">
        <v>1708</v>
      </c>
      <c r="D186" t="s">
        <v>58</v>
      </c>
      <c r="E186" t="b">
        <v>1</v>
      </c>
      <c r="F186" t="s">
        <v>117</v>
      </c>
      <c r="G186" t="s">
        <v>92</v>
      </c>
      <c r="I186">
        <v>0.6</v>
      </c>
      <c r="K186">
        <v>0.6</v>
      </c>
      <c r="M186">
        <v>0.7</v>
      </c>
      <c r="O186">
        <v>0.8</v>
      </c>
      <c r="Q186">
        <v>0.7</v>
      </c>
      <c r="S186">
        <v>0.2</v>
      </c>
      <c r="W186" t="s">
        <v>67</v>
      </c>
      <c r="X186" t="s">
        <v>68</v>
      </c>
      <c r="AA186" t="s">
        <v>1709</v>
      </c>
      <c r="AB186" t="s">
        <v>70</v>
      </c>
      <c r="AC186" t="s">
        <v>70</v>
      </c>
      <c r="AD186" t="s">
        <v>72</v>
      </c>
      <c r="AE186" t="s">
        <v>105</v>
      </c>
      <c r="AF186" t="s">
        <v>70</v>
      </c>
      <c r="AG186" t="s">
        <v>70</v>
      </c>
      <c r="AH186" t="s">
        <v>72</v>
      </c>
      <c r="AI186" t="s">
        <v>96</v>
      </c>
      <c r="AJ186" t="s">
        <v>74</v>
      </c>
      <c r="AN186" t="s">
        <v>97</v>
      </c>
      <c r="AO186" t="s">
        <v>78</v>
      </c>
      <c r="AP186" t="s">
        <v>79</v>
      </c>
      <c r="AQ186" t="s">
        <v>80</v>
      </c>
      <c r="AS186" t="s">
        <v>82</v>
      </c>
      <c r="AT186" t="s">
        <v>83</v>
      </c>
      <c r="AX186" t="s">
        <v>79</v>
      </c>
      <c r="AZ186" t="s">
        <v>99</v>
      </c>
      <c r="BA186" t="s">
        <v>100</v>
      </c>
      <c r="BB186" t="s">
        <v>87</v>
      </c>
      <c r="BC186" t="s">
        <v>88</v>
      </c>
    </row>
    <row r="187" spans="1:55" x14ac:dyDescent="0.3">
      <c r="A187" t="s">
        <v>1710</v>
      </c>
      <c r="B187" t="s">
        <v>1711</v>
      </c>
      <c r="C187" t="s">
        <v>1712</v>
      </c>
      <c r="D187" t="s">
        <v>58</v>
      </c>
      <c r="E187" t="b">
        <v>1</v>
      </c>
      <c r="F187" t="s">
        <v>117</v>
      </c>
      <c r="G187" t="s">
        <v>92</v>
      </c>
      <c r="I187">
        <v>0.6</v>
      </c>
      <c r="K187">
        <v>0.4</v>
      </c>
      <c r="M187">
        <v>0.5</v>
      </c>
      <c r="O187">
        <v>0.7</v>
      </c>
      <c r="Q187">
        <v>0.2</v>
      </c>
      <c r="S187">
        <v>0.4</v>
      </c>
      <c r="V187" t="s">
        <v>93</v>
      </c>
      <c r="W187" t="s">
        <v>67</v>
      </c>
      <c r="AA187" t="s">
        <v>1713</v>
      </c>
      <c r="AB187" t="s">
        <v>105</v>
      </c>
      <c r="AC187" t="s">
        <v>72</v>
      </c>
      <c r="AD187" t="s">
        <v>105</v>
      </c>
      <c r="AE187" t="s">
        <v>70</v>
      </c>
      <c r="AF187" t="s">
        <v>71</v>
      </c>
      <c r="AG187" t="s">
        <v>73</v>
      </c>
      <c r="AH187" t="s">
        <v>105</v>
      </c>
      <c r="AI187" t="s">
        <v>96</v>
      </c>
      <c r="AJ187" t="s">
        <v>74</v>
      </c>
      <c r="AK187" t="s">
        <v>75</v>
      </c>
      <c r="AN187" t="s">
        <v>97</v>
      </c>
      <c r="AO187" t="s">
        <v>78</v>
      </c>
      <c r="AP187" t="s">
        <v>1713</v>
      </c>
      <c r="AQ187" t="s">
        <v>80</v>
      </c>
      <c r="AR187" t="s">
        <v>81</v>
      </c>
      <c r="AS187" t="s">
        <v>82</v>
      </c>
      <c r="AX187" t="s">
        <v>137</v>
      </c>
      <c r="AY187" t="s">
        <v>1713</v>
      </c>
      <c r="AZ187" t="s">
        <v>99</v>
      </c>
      <c r="BA187" t="s">
        <v>147</v>
      </c>
      <c r="BB187" t="s">
        <v>1487</v>
      </c>
      <c r="BC187" t="s">
        <v>1714</v>
      </c>
    </row>
    <row r="188" spans="1:55" x14ac:dyDescent="0.3">
      <c r="A188" t="s">
        <v>1715</v>
      </c>
      <c r="B188" t="s">
        <v>1716</v>
      </c>
      <c r="C188" t="s">
        <v>1717</v>
      </c>
      <c r="D188" t="s">
        <v>58</v>
      </c>
      <c r="E188" t="b">
        <v>1</v>
      </c>
      <c r="F188" t="s">
        <v>117</v>
      </c>
      <c r="G188" t="s">
        <v>92</v>
      </c>
      <c r="I188">
        <v>0.5</v>
      </c>
      <c r="J188" t="s">
        <v>1718</v>
      </c>
      <c r="K188">
        <v>1</v>
      </c>
      <c r="L188" t="s">
        <v>1719</v>
      </c>
      <c r="M188">
        <v>0.7</v>
      </c>
      <c r="N188" t="s">
        <v>1720</v>
      </c>
      <c r="O188">
        <v>0.5</v>
      </c>
      <c r="P188" t="s">
        <v>1721</v>
      </c>
      <c r="Q188">
        <v>0.6</v>
      </c>
      <c r="R188" t="s">
        <v>1722</v>
      </c>
      <c r="S188">
        <v>0.4</v>
      </c>
      <c r="T188" t="s">
        <v>1723</v>
      </c>
      <c r="V188" t="s">
        <v>93</v>
      </c>
      <c r="W188" t="s">
        <v>67</v>
      </c>
      <c r="X188" t="s">
        <v>68</v>
      </c>
      <c r="Y188" t="s">
        <v>94</v>
      </c>
      <c r="AA188" t="s">
        <v>1724</v>
      </c>
      <c r="AB188" t="s">
        <v>70</v>
      </c>
      <c r="AC188" t="s">
        <v>70</v>
      </c>
      <c r="AD188" t="s">
        <v>105</v>
      </c>
      <c r="AE188" t="s">
        <v>105</v>
      </c>
      <c r="AF188" t="s">
        <v>70</v>
      </c>
      <c r="AG188" t="s">
        <v>70</v>
      </c>
      <c r="AH188" t="s">
        <v>70</v>
      </c>
      <c r="AI188" t="s">
        <v>96</v>
      </c>
      <c r="AJ188" t="s">
        <v>74</v>
      </c>
      <c r="AK188" t="s">
        <v>75</v>
      </c>
      <c r="AL188" t="s">
        <v>76</v>
      </c>
      <c r="AN188" t="s">
        <v>97</v>
      </c>
      <c r="AO188" t="s">
        <v>106</v>
      </c>
      <c r="AP188" t="s">
        <v>1725</v>
      </c>
      <c r="AQ188" t="s">
        <v>80</v>
      </c>
      <c r="AU188" t="s">
        <v>98</v>
      </c>
      <c r="AV188" t="s">
        <v>84</v>
      </c>
      <c r="AX188" t="s">
        <v>79</v>
      </c>
      <c r="AZ188" t="s">
        <v>99</v>
      </c>
      <c r="BA188" t="s">
        <v>190</v>
      </c>
      <c r="BB188" t="s">
        <v>125</v>
      </c>
      <c r="BC188" t="s">
        <v>737</v>
      </c>
    </row>
    <row r="189" spans="1:55" x14ac:dyDescent="0.3">
      <c r="A189" t="s">
        <v>1726</v>
      </c>
      <c r="B189" t="s">
        <v>1727</v>
      </c>
      <c r="C189" t="s">
        <v>1728</v>
      </c>
      <c r="D189" t="s">
        <v>58</v>
      </c>
      <c r="E189" t="b">
        <v>1</v>
      </c>
      <c r="F189" t="s">
        <v>59</v>
      </c>
      <c r="G189" t="s">
        <v>92</v>
      </c>
      <c r="I189">
        <v>0.5</v>
      </c>
      <c r="J189" t="s">
        <v>1729</v>
      </c>
      <c r="K189">
        <v>0.2</v>
      </c>
      <c r="L189" t="s">
        <v>1730</v>
      </c>
      <c r="M189">
        <v>0.2</v>
      </c>
      <c r="N189" t="s">
        <v>1731</v>
      </c>
      <c r="O189">
        <v>0.2</v>
      </c>
      <c r="P189" t="s">
        <v>1732</v>
      </c>
      <c r="Q189">
        <v>0.6</v>
      </c>
      <c r="R189" t="s">
        <v>1733</v>
      </c>
      <c r="S189">
        <v>0</v>
      </c>
      <c r="T189" t="s">
        <v>1734</v>
      </c>
      <c r="X189" t="s">
        <v>68</v>
      </c>
      <c r="AA189" t="s">
        <v>1735</v>
      </c>
      <c r="AB189" t="s">
        <v>71</v>
      </c>
      <c r="AC189" t="s">
        <v>71</v>
      </c>
      <c r="AD189" t="s">
        <v>71</v>
      </c>
      <c r="AE189" t="s">
        <v>71</v>
      </c>
      <c r="AF189" t="s">
        <v>71</v>
      </c>
      <c r="AG189" t="s">
        <v>71</v>
      </c>
      <c r="AH189" t="s">
        <v>70</v>
      </c>
      <c r="AI189" t="s">
        <v>96</v>
      </c>
      <c r="AJ189" t="s">
        <v>74</v>
      </c>
      <c r="AK189" t="s">
        <v>75</v>
      </c>
      <c r="AL189" t="s">
        <v>76</v>
      </c>
      <c r="AN189" t="s">
        <v>97</v>
      </c>
      <c r="AO189" t="s">
        <v>78</v>
      </c>
      <c r="AP189" t="s">
        <v>1735</v>
      </c>
      <c r="AQ189" t="s">
        <v>80</v>
      </c>
      <c r="AR189" t="s">
        <v>81</v>
      </c>
      <c r="AS189" t="s">
        <v>82</v>
      </c>
      <c r="AT189" t="s">
        <v>83</v>
      </c>
      <c r="AX189" t="s">
        <v>137</v>
      </c>
      <c r="AY189" t="s">
        <v>1736</v>
      </c>
      <c r="AZ189" t="s">
        <v>99</v>
      </c>
      <c r="BA189" t="s">
        <v>100</v>
      </c>
      <c r="BB189" t="s">
        <v>125</v>
      </c>
      <c r="BC189" t="s">
        <v>88</v>
      </c>
    </row>
    <row r="190" spans="1:55" x14ac:dyDescent="0.3">
      <c r="A190" t="s">
        <v>1737</v>
      </c>
      <c r="B190" t="s">
        <v>1738</v>
      </c>
      <c r="C190" t="s">
        <v>1739</v>
      </c>
      <c r="D190" t="s">
        <v>58</v>
      </c>
      <c r="E190" t="b">
        <v>1</v>
      </c>
      <c r="F190" t="s">
        <v>59</v>
      </c>
      <c r="G190" t="s">
        <v>117</v>
      </c>
      <c r="I190">
        <v>0.4</v>
      </c>
      <c r="J190" t="s">
        <v>1740</v>
      </c>
      <c r="K190">
        <v>0.3</v>
      </c>
      <c r="L190" t="s">
        <v>1741</v>
      </c>
      <c r="M190">
        <v>0.8</v>
      </c>
      <c r="N190" t="s">
        <v>1742</v>
      </c>
      <c r="O190">
        <v>0.6</v>
      </c>
      <c r="P190" t="s">
        <v>1743</v>
      </c>
      <c r="Q190">
        <v>0.4</v>
      </c>
      <c r="R190" t="s">
        <v>1744</v>
      </c>
      <c r="S190">
        <v>0.4</v>
      </c>
      <c r="T190" t="s">
        <v>1740</v>
      </c>
      <c r="W190" t="s">
        <v>67</v>
      </c>
      <c r="X190" t="s">
        <v>68</v>
      </c>
      <c r="Y190" t="s">
        <v>94</v>
      </c>
      <c r="AA190" t="s">
        <v>1745</v>
      </c>
      <c r="AB190" t="s">
        <v>72</v>
      </c>
      <c r="AC190" t="s">
        <v>72</v>
      </c>
      <c r="AD190" t="s">
        <v>72</v>
      </c>
      <c r="AE190" t="s">
        <v>105</v>
      </c>
      <c r="AF190" t="s">
        <v>70</v>
      </c>
      <c r="AG190" t="s">
        <v>70</v>
      </c>
      <c r="AH190" t="s">
        <v>70</v>
      </c>
      <c r="AI190" t="s">
        <v>96</v>
      </c>
      <c r="AJ190" t="s">
        <v>74</v>
      </c>
      <c r="AN190" t="s">
        <v>97</v>
      </c>
      <c r="AO190" t="s">
        <v>78</v>
      </c>
      <c r="AP190" t="s">
        <v>79</v>
      </c>
      <c r="AQ190" t="s">
        <v>80</v>
      </c>
      <c r="AS190" t="s">
        <v>82</v>
      </c>
      <c r="AU190" t="s">
        <v>98</v>
      </c>
      <c r="AV190" t="s">
        <v>84</v>
      </c>
      <c r="AX190" t="s">
        <v>79</v>
      </c>
      <c r="AZ190" t="s">
        <v>85</v>
      </c>
      <c r="BA190" t="s">
        <v>86</v>
      </c>
      <c r="BB190" t="s">
        <v>87</v>
      </c>
      <c r="BC190" t="s">
        <v>88</v>
      </c>
    </row>
    <row r="191" spans="1:55" x14ac:dyDescent="0.3">
      <c r="A191" t="s">
        <v>1746</v>
      </c>
      <c r="B191" t="s">
        <v>1747</v>
      </c>
      <c r="C191" t="s">
        <v>1748</v>
      </c>
      <c r="D191" t="s">
        <v>58</v>
      </c>
      <c r="E191" t="b">
        <v>1</v>
      </c>
      <c r="F191" t="s">
        <v>117</v>
      </c>
      <c r="G191" t="s">
        <v>92</v>
      </c>
      <c r="I191">
        <v>0.3</v>
      </c>
      <c r="J191" t="s">
        <v>1749</v>
      </c>
      <c r="K191">
        <v>0.8</v>
      </c>
      <c r="L191" t="s">
        <v>1750</v>
      </c>
      <c r="M191">
        <v>0.5</v>
      </c>
      <c r="N191" t="s">
        <v>1751</v>
      </c>
      <c r="O191">
        <v>0.5</v>
      </c>
      <c r="P191" t="s">
        <v>1752</v>
      </c>
      <c r="Q191">
        <v>0.7</v>
      </c>
      <c r="R191" t="s">
        <v>1753</v>
      </c>
      <c r="S191">
        <v>0.3</v>
      </c>
      <c r="T191" t="s">
        <v>1754</v>
      </c>
      <c r="Y191" t="s">
        <v>94</v>
      </c>
      <c r="AA191" t="s">
        <v>1755</v>
      </c>
      <c r="AB191" t="s">
        <v>70</v>
      </c>
      <c r="AC191" t="s">
        <v>70</v>
      </c>
      <c r="AD191" t="s">
        <v>70</v>
      </c>
      <c r="AE191" t="s">
        <v>70</v>
      </c>
      <c r="AF191" t="s">
        <v>70</v>
      </c>
      <c r="AG191" t="s">
        <v>70</v>
      </c>
      <c r="AH191" t="s">
        <v>71</v>
      </c>
      <c r="AI191" t="s">
        <v>96</v>
      </c>
      <c r="AJ191" t="s">
        <v>74</v>
      </c>
      <c r="AK191" t="s">
        <v>75</v>
      </c>
      <c r="AL191" t="s">
        <v>76</v>
      </c>
      <c r="AN191" t="s">
        <v>97</v>
      </c>
      <c r="AO191" t="s">
        <v>78</v>
      </c>
      <c r="AP191" t="s">
        <v>79</v>
      </c>
      <c r="AU191" t="s">
        <v>98</v>
      </c>
      <c r="AX191" t="s">
        <v>79</v>
      </c>
      <c r="AZ191" t="s">
        <v>99</v>
      </c>
      <c r="BA191" t="s">
        <v>107</v>
      </c>
      <c r="BB191" t="s">
        <v>125</v>
      </c>
      <c r="BC191" t="s">
        <v>737</v>
      </c>
    </row>
    <row r="192" spans="1:55" x14ac:dyDescent="0.3">
      <c r="A192" t="s">
        <v>1756</v>
      </c>
      <c r="B192" t="s">
        <v>1757</v>
      </c>
      <c r="C192" t="s">
        <v>1758</v>
      </c>
      <c r="D192" t="s">
        <v>58</v>
      </c>
      <c r="E192" t="b">
        <v>1</v>
      </c>
      <c r="F192" t="s">
        <v>59</v>
      </c>
      <c r="G192" t="s">
        <v>92</v>
      </c>
      <c r="I192">
        <v>0.6</v>
      </c>
      <c r="J192" t="s">
        <v>1759</v>
      </c>
      <c r="K192">
        <v>0</v>
      </c>
      <c r="L192" t="s">
        <v>1760</v>
      </c>
      <c r="M192">
        <v>0</v>
      </c>
      <c r="N192" t="s">
        <v>1761</v>
      </c>
      <c r="O192">
        <v>0</v>
      </c>
      <c r="P192" t="s">
        <v>1762</v>
      </c>
      <c r="Q192">
        <v>0.5</v>
      </c>
      <c r="R192" t="s">
        <v>1763</v>
      </c>
      <c r="S192">
        <v>0.5</v>
      </c>
      <c r="T192" t="s">
        <v>1764</v>
      </c>
      <c r="V192" t="s">
        <v>93</v>
      </c>
      <c r="AA192" t="s">
        <v>1765</v>
      </c>
      <c r="AB192" t="s">
        <v>105</v>
      </c>
      <c r="AC192" t="s">
        <v>72</v>
      </c>
      <c r="AD192" t="s">
        <v>72</v>
      </c>
      <c r="AE192" t="s">
        <v>105</v>
      </c>
      <c r="AF192" t="s">
        <v>71</v>
      </c>
      <c r="AG192" t="s">
        <v>70</v>
      </c>
      <c r="AH192" t="s">
        <v>70</v>
      </c>
      <c r="AJ192" t="s">
        <v>74</v>
      </c>
      <c r="AK192" t="s">
        <v>75</v>
      </c>
      <c r="AN192" t="s">
        <v>97</v>
      </c>
      <c r="AO192" t="s">
        <v>106</v>
      </c>
      <c r="AP192" t="s">
        <v>79</v>
      </c>
      <c r="AQ192" t="s">
        <v>80</v>
      </c>
      <c r="AS192" t="s">
        <v>82</v>
      </c>
      <c r="AT192" t="s">
        <v>83</v>
      </c>
      <c r="AV192" t="s">
        <v>84</v>
      </c>
      <c r="AX192" t="s">
        <v>79</v>
      </c>
      <c r="AZ192" t="s">
        <v>99</v>
      </c>
      <c r="BA192" t="s">
        <v>107</v>
      </c>
      <c r="BB192" t="s">
        <v>87</v>
      </c>
      <c r="BC192" t="s">
        <v>1714</v>
      </c>
    </row>
    <row r="193" spans="1:55" x14ac:dyDescent="0.3">
      <c r="A193" t="s">
        <v>1766</v>
      </c>
      <c r="B193" t="s">
        <v>1767</v>
      </c>
      <c r="C193" t="s">
        <v>1768</v>
      </c>
      <c r="D193" t="s">
        <v>58</v>
      </c>
      <c r="E193" t="b">
        <v>1</v>
      </c>
      <c r="F193" t="s">
        <v>59</v>
      </c>
      <c r="G193" t="s">
        <v>92</v>
      </c>
      <c r="I193">
        <v>0.1</v>
      </c>
      <c r="J193" t="s">
        <v>1769</v>
      </c>
      <c r="K193">
        <v>0.4</v>
      </c>
      <c r="L193" t="s">
        <v>1770</v>
      </c>
      <c r="M193">
        <v>0.2</v>
      </c>
      <c r="N193" t="s">
        <v>1771</v>
      </c>
      <c r="O193">
        <v>0.1</v>
      </c>
      <c r="P193" t="s">
        <v>594</v>
      </c>
      <c r="Q193">
        <v>0.9</v>
      </c>
      <c r="R193" t="s">
        <v>1772</v>
      </c>
      <c r="S193">
        <v>0.8</v>
      </c>
      <c r="T193" t="s">
        <v>1773</v>
      </c>
      <c r="W193" t="s">
        <v>67</v>
      </c>
      <c r="X193" t="s">
        <v>68</v>
      </c>
      <c r="Y193" t="s">
        <v>94</v>
      </c>
      <c r="AA193" t="s">
        <v>1774</v>
      </c>
      <c r="AB193" t="s">
        <v>105</v>
      </c>
      <c r="AC193" t="s">
        <v>72</v>
      </c>
      <c r="AD193" t="s">
        <v>105</v>
      </c>
      <c r="AE193" t="s">
        <v>73</v>
      </c>
      <c r="AF193" t="s">
        <v>72</v>
      </c>
      <c r="AG193" t="s">
        <v>72</v>
      </c>
      <c r="AH193" t="s">
        <v>70</v>
      </c>
      <c r="AI193" t="s">
        <v>96</v>
      </c>
      <c r="AL193" t="s">
        <v>76</v>
      </c>
      <c r="AN193" t="s">
        <v>97</v>
      </c>
      <c r="AO193" t="s">
        <v>78</v>
      </c>
      <c r="AP193" t="s">
        <v>594</v>
      </c>
      <c r="AQ193" t="s">
        <v>80</v>
      </c>
      <c r="AS193" t="s">
        <v>82</v>
      </c>
      <c r="AX193" t="s">
        <v>79</v>
      </c>
      <c r="AZ193" t="s">
        <v>99</v>
      </c>
      <c r="BA193" t="s">
        <v>100</v>
      </c>
      <c r="BB193" t="s">
        <v>87</v>
      </c>
      <c r="BC193" t="s">
        <v>88</v>
      </c>
    </row>
    <row r="194" spans="1:55" x14ac:dyDescent="0.3">
      <c r="A194" t="s">
        <v>1775</v>
      </c>
      <c r="B194" t="s">
        <v>1776</v>
      </c>
      <c r="C194" t="s">
        <v>1777</v>
      </c>
      <c r="D194" t="s">
        <v>58</v>
      </c>
      <c r="E194" t="b">
        <v>1</v>
      </c>
      <c r="F194" t="s">
        <v>59</v>
      </c>
      <c r="G194" t="s">
        <v>92</v>
      </c>
      <c r="I194">
        <v>0.7</v>
      </c>
      <c r="J194" t="s">
        <v>1778</v>
      </c>
      <c r="K194">
        <v>1</v>
      </c>
      <c r="L194" t="s">
        <v>1779</v>
      </c>
      <c r="M194">
        <v>0.5</v>
      </c>
      <c r="N194" t="s">
        <v>1780</v>
      </c>
      <c r="O194">
        <v>0.4</v>
      </c>
      <c r="P194" t="s">
        <v>1781</v>
      </c>
      <c r="Q194">
        <v>1</v>
      </c>
      <c r="R194" t="s">
        <v>1782</v>
      </c>
      <c r="S194">
        <v>0.6</v>
      </c>
      <c r="T194" t="s">
        <v>1783</v>
      </c>
      <c r="V194" t="s">
        <v>93</v>
      </c>
      <c r="W194" t="s">
        <v>67</v>
      </c>
      <c r="X194" t="s">
        <v>68</v>
      </c>
      <c r="Y194" t="s">
        <v>94</v>
      </c>
      <c r="AA194" t="s">
        <v>1784</v>
      </c>
      <c r="AB194" t="s">
        <v>71</v>
      </c>
      <c r="AC194" t="s">
        <v>70</v>
      </c>
      <c r="AD194" t="s">
        <v>70</v>
      </c>
      <c r="AE194" t="s">
        <v>72</v>
      </c>
      <c r="AF194" t="s">
        <v>70</v>
      </c>
      <c r="AG194" t="s">
        <v>71</v>
      </c>
      <c r="AH194" t="s">
        <v>71</v>
      </c>
      <c r="AI194" t="s">
        <v>96</v>
      </c>
      <c r="AJ194" t="s">
        <v>74</v>
      </c>
      <c r="AK194" t="s">
        <v>75</v>
      </c>
      <c r="AL194" t="s">
        <v>76</v>
      </c>
      <c r="AN194" t="s">
        <v>97</v>
      </c>
      <c r="AO194" t="s">
        <v>338</v>
      </c>
      <c r="AP194" t="s">
        <v>1784</v>
      </c>
      <c r="AQ194" t="s">
        <v>80</v>
      </c>
      <c r="AS194" t="s">
        <v>82</v>
      </c>
      <c r="AT194" t="s">
        <v>83</v>
      </c>
      <c r="AU194" t="s">
        <v>98</v>
      </c>
      <c r="AX194" t="s">
        <v>79</v>
      </c>
      <c r="AZ194" t="s">
        <v>99</v>
      </c>
      <c r="BA194" t="s">
        <v>107</v>
      </c>
      <c r="BB194" t="s">
        <v>125</v>
      </c>
      <c r="BC194" t="s">
        <v>88</v>
      </c>
    </row>
    <row r="195" spans="1:55" x14ac:dyDescent="0.3">
      <c r="A195" t="s">
        <v>1785</v>
      </c>
      <c r="B195" t="s">
        <v>1786</v>
      </c>
      <c r="C195" t="s">
        <v>1787</v>
      </c>
      <c r="D195" t="s">
        <v>58</v>
      </c>
      <c r="E195" t="b">
        <v>1</v>
      </c>
      <c r="F195" t="s">
        <v>59</v>
      </c>
      <c r="G195" t="s">
        <v>92</v>
      </c>
      <c r="I195">
        <v>1</v>
      </c>
      <c r="J195" t="s">
        <v>1788</v>
      </c>
      <c r="K195">
        <v>0.1</v>
      </c>
      <c r="L195" t="s">
        <v>1789</v>
      </c>
      <c r="M195">
        <v>1</v>
      </c>
      <c r="N195" t="s">
        <v>1790</v>
      </c>
      <c r="O195">
        <v>0.1</v>
      </c>
      <c r="P195" t="s">
        <v>1791</v>
      </c>
      <c r="Q195">
        <v>0.5</v>
      </c>
      <c r="R195" t="s">
        <v>1792</v>
      </c>
      <c r="S195">
        <v>0.5</v>
      </c>
      <c r="T195" t="s">
        <v>1793</v>
      </c>
      <c r="W195" t="s">
        <v>67</v>
      </c>
      <c r="AA195" t="s">
        <v>1794</v>
      </c>
      <c r="AB195" t="s">
        <v>72</v>
      </c>
      <c r="AC195" t="s">
        <v>72</v>
      </c>
      <c r="AD195" t="s">
        <v>105</v>
      </c>
      <c r="AE195" t="s">
        <v>105</v>
      </c>
      <c r="AF195" t="s">
        <v>70</v>
      </c>
      <c r="AG195" t="s">
        <v>70</v>
      </c>
      <c r="AH195" t="s">
        <v>70</v>
      </c>
      <c r="AI195" t="s">
        <v>96</v>
      </c>
      <c r="AN195" t="s">
        <v>97</v>
      </c>
      <c r="AO195" t="s">
        <v>306</v>
      </c>
      <c r="AP195" t="s">
        <v>392</v>
      </c>
      <c r="AQ195" t="s">
        <v>80</v>
      </c>
      <c r="AT195" t="s">
        <v>83</v>
      </c>
      <c r="AV195" t="s">
        <v>84</v>
      </c>
      <c r="AX195" t="s">
        <v>79</v>
      </c>
      <c r="AZ195" t="s">
        <v>99</v>
      </c>
      <c r="BA195" t="s">
        <v>107</v>
      </c>
      <c r="BB195" t="s">
        <v>87</v>
      </c>
      <c r="BC195" t="s">
        <v>88</v>
      </c>
    </row>
    <row r="196" spans="1:55" x14ac:dyDescent="0.3">
      <c r="A196" t="s">
        <v>1795</v>
      </c>
      <c r="B196" t="s">
        <v>1796</v>
      </c>
      <c r="C196" t="s">
        <v>1797</v>
      </c>
      <c r="D196" t="s">
        <v>58</v>
      </c>
      <c r="E196" t="b">
        <v>1</v>
      </c>
      <c r="F196" t="s">
        <v>117</v>
      </c>
      <c r="G196" t="s">
        <v>60</v>
      </c>
      <c r="I196">
        <v>0.2</v>
      </c>
      <c r="J196" t="s">
        <v>1798</v>
      </c>
      <c r="K196">
        <v>0.7</v>
      </c>
      <c r="L196" t="s">
        <v>1799</v>
      </c>
      <c r="M196">
        <v>0.2</v>
      </c>
      <c r="N196" t="s">
        <v>1800</v>
      </c>
      <c r="O196">
        <v>0.5</v>
      </c>
      <c r="P196" t="s">
        <v>1801</v>
      </c>
      <c r="Q196">
        <v>1</v>
      </c>
      <c r="R196" t="s">
        <v>1802</v>
      </c>
      <c r="S196">
        <v>0.7</v>
      </c>
      <c r="T196" t="s">
        <v>1803</v>
      </c>
      <c r="Y196" t="s">
        <v>94</v>
      </c>
      <c r="AA196" t="s">
        <v>1804</v>
      </c>
      <c r="AB196" t="s">
        <v>70</v>
      </c>
      <c r="AC196" t="s">
        <v>70</v>
      </c>
      <c r="AD196" t="s">
        <v>70</v>
      </c>
      <c r="AE196" t="s">
        <v>73</v>
      </c>
      <c r="AF196" t="s">
        <v>70</v>
      </c>
      <c r="AG196" t="s">
        <v>70</v>
      </c>
      <c r="AH196" t="s">
        <v>70</v>
      </c>
      <c r="AI196" t="s">
        <v>96</v>
      </c>
      <c r="AJ196" t="s">
        <v>74</v>
      </c>
      <c r="AK196" t="s">
        <v>75</v>
      </c>
      <c r="AL196" t="s">
        <v>76</v>
      </c>
      <c r="AN196" t="s">
        <v>97</v>
      </c>
      <c r="AO196" t="s">
        <v>106</v>
      </c>
      <c r="AP196" t="s">
        <v>1805</v>
      </c>
      <c r="AQ196" t="s">
        <v>80</v>
      </c>
      <c r="AS196" t="s">
        <v>82</v>
      </c>
      <c r="AT196" t="s">
        <v>83</v>
      </c>
      <c r="AU196" t="s">
        <v>98</v>
      </c>
      <c r="AV196" t="s">
        <v>84</v>
      </c>
      <c r="AX196" t="s">
        <v>79</v>
      </c>
      <c r="AZ196" t="s">
        <v>85</v>
      </c>
      <c r="BA196" t="s">
        <v>190</v>
      </c>
      <c r="BB196" t="s">
        <v>87</v>
      </c>
      <c r="BC196" t="s">
        <v>1370</v>
      </c>
    </row>
    <row r="197" spans="1:55" x14ac:dyDescent="0.3">
      <c r="A197" t="s">
        <v>1806</v>
      </c>
      <c r="B197" t="s">
        <v>1807</v>
      </c>
      <c r="C197" t="s">
        <v>1808</v>
      </c>
      <c r="D197" t="s">
        <v>58</v>
      </c>
      <c r="E197" t="b">
        <v>1</v>
      </c>
      <c r="F197" t="s">
        <v>59</v>
      </c>
      <c r="G197" t="s">
        <v>92</v>
      </c>
      <c r="I197">
        <v>0.5</v>
      </c>
      <c r="J197" t="s">
        <v>1809</v>
      </c>
      <c r="K197">
        <v>1</v>
      </c>
      <c r="L197" t="s">
        <v>1810</v>
      </c>
      <c r="M197">
        <v>1</v>
      </c>
      <c r="N197" t="s">
        <v>1811</v>
      </c>
      <c r="O197">
        <v>0.6</v>
      </c>
      <c r="P197" t="s">
        <v>1812</v>
      </c>
      <c r="Q197">
        <v>1</v>
      </c>
      <c r="R197" t="s">
        <v>1813</v>
      </c>
      <c r="S197">
        <v>0</v>
      </c>
      <c r="T197" t="s">
        <v>1814</v>
      </c>
      <c r="W197" t="s">
        <v>67</v>
      </c>
      <c r="X197" t="s">
        <v>68</v>
      </c>
      <c r="Y197" t="s">
        <v>94</v>
      </c>
      <c r="AA197" t="s">
        <v>1815</v>
      </c>
      <c r="AB197" t="s">
        <v>72</v>
      </c>
      <c r="AC197" t="s">
        <v>70</v>
      </c>
      <c r="AD197" t="s">
        <v>105</v>
      </c>
      <c r="AE197" t="s">
        <v>72</v>
      </c>
      <c r="AF197" t="s">
        <v>72</v>
      </c>
      <c r="AG197" t="s">
        <v>72</v>
      </c>
      <c r="AH197" t="s">
        <v>72</v>
      </c>
      <c r="AI197" t="s">
        <v>96</v>
      </c>
      <c r="AK197" t="s">
        <v>75</v>
      </c>
      <c r="AL197" t="s">
        <v>76</v>
      </c>
      <c r="AN197" t="s">
        <v>97</v>
      </c>
      <c r="AO197" t="s">
        <v>78</v>
      </c>
      <c r="AP197" t="s">
        <v>278</v>
      </c>
      <c r="AQ197" t="s">
        <v>80</v>
      </c>
      <c r="AS197" t="s">
        <v>82</v>
      </c>
      <c r="AT197" t="s">
        <v>83</v>
      </c>
      <c r="AX197" t="s">
        <v>79</v>
      </c>
      <c r="AZ197" t="s">
        <v>99</v>
      </c>
      <c r="BA197" t="s">
        <v>147</v>
      </c>
      <c r="BB197" t="s">
        <v>125</v>
      </c>
      <c r="BC197" t="s">
        <v>172</v>
      </c>
    </row>
    <row r="198" spans="1:55" x14ac:dyDescent="0.3">
      <c r="A198" t="s">
        <v>1816</v>
      </c>
      <c r="B198" t="s">
        <v>1817</v>
      </c>
      <c r="C198" t="s">
        <v>1818</v>
      </c>
      <c r="D198" t="s">
        <v>58</v>
      </c>
      <c r="E198" t="b">
        <v>1</v>
      </c>
      <c r="F198" t="s">
        <v>59</v>
      </c>
      <c r="G198" t="s">
        <v>60</v>
      </c>
      <c r="I198">
        <v>0.8</v>
      </c>
      <c r="J198" t="s">
        <v>1819</v>
      </c>
      <c r="K198">
        <v>0.8</v>
      </c>
      <c r="L198" t="s">
        <v>1820</v>
      </c>
      <c r="M198">
        <v>0.5</v>
      </c>
      <c r="N198" t="s">
        <v>1821</v>
      </c>
      <c r="O198">
        <v>0.6</v>
      </c>
      <c r="P198" t="s">
        <v>1822</v>
      </c>
      <c r="Q198">
        <v>0.8</v>
      </c>
      <c r="R198" t="s">
        <v>1823</v>
      </c>
      <c r="S198">
        <v>0.5</v>
      </c>
      <c r="T198" t="s">
        <v>1824</v>
      </c>
      <c r="W198" t="s">
        <v>67</v>
      </c>
      <c r="AA198" t="s">
        <v>1825</v>
      </c>
      <c r="AB198" t="s">
        <v>70</v>
      </c>
      <c r="AC198" t="s">
        <v>70</v>
      </c>
      <c r="AD198" t="s">
        <v>72</v>
      </c>
      <c r="AE198" t="s">
        <v>105</v>
      </c>
      <c r="AF198" t="s">
        <v>72</v>
      </c>
      <c r="AG198" t="s">
        <v>72</v>
      </c>
      <c r="AH198" t="s">
        <v>72</v>
      </c>
      <c r="AI198" t="s">
        <v>96</v>
      </c>
      <c r="AN198" t="s">
        <v>97</v>
      </c>
      <c r="AO198" t="s">
        <v>106</v>
      </c>
      <c r="AP198" t="s">
        <v>113</v>
      </c>
      <c r="AQ198" t="s">
        <v>80</v>
      </c>
      <c r="AT198" t="s">
        <v>83</v>
      </c>
      <c r="AX198" t="s">
        <v>79</v>
      </c>
      <c r="AZ198" t="s">
        <v>85</v>
      </c>
      <c r="BA198" t="s">
        <v>190</v>
      </c>
      <c r="BB198" t="s">
        <v>125</v>
      </c>
      <c r="BC198" t="s">
        <v>261</v>
      </c>
    </row>
    <row r="199" spans="1:55" x14ac:dyDescent="0.3">
      <c r="A199" t="s">
        <v>1826</v>
      </c>
      <c r="B199" t="s">
        <v>1827</v>
      </c>
      <c r="C199" t="s">
        <v>1828</v>
      </c>
      <c r="D199" t="s">
        <v>58</v>
      </c>
      <c r="E199" t="b">
        <v>1</v>
      </c>
      <c r="F199" t="s">
        <v>59</v>
      </c>
      <c r="G199" t="s">
        <v>92</v>
      </c>
      <c r="I199">
        <v>0.6</v>
      </c>
      <c r="J199" t="s">
        <v>1829</v>
      </c>
      <c r="K199">
        <v>0.8</v>
      </c>
      <c r="L199" t="s">
        <v>1830</v>
      </c>
      <c r="M199">
        <v>0.8</v>
      </c>
      <c r="N199" t="s">
        <v>1831</v>
      </c>
      <c r="O199">
        <v>0.7</v>
      </c>
      <c r="P199" t="s">
        <v>1832</v>
      </c>
      <c r="Q199">
        <v>0.9</v>
      </c>
      <c r="R199" t="s">
        <v>1831</v>
      </c>
      <c r="S199">
        <v>0.9</v>
      </c>
      <c r="T199" t="s">
        <v>1831</v>
      </c>
      <c r="V199" t="s">
        <v>93</v>
      </c>
      <c r="X199" t="s">
        <v>68</v>
      </c>
      <c r="AA199" t="s">
        <v>1833</v>
      </c>
      <c r="AB199" t="s">
        <v>70</v>
      </c>
      <c r="AC199" t="s">
        <v>70</v>
      </c>
      <c r="AD199" t="s">
        <v>71</v>
      </c>
      <c r="AE199" t="s">
        <v>70</v>
      </c>
      <c r="AF199" t="s">
        <v>70</v>
      </c>
      <c r="AG199" t="s">
        <v>70</v>
      </c>
      <c r="AH199" t="s">
        <v>70</v>
      </c>
      <c r="AI199" t="s">
        <v>96</v>
      </c>
      <c r="AJ199" t="s">
        <v>74</v>
      </c>
      <c r="AN199" t="s">
        <v>97</v>
      </c>
      <c r="AO199" t="s">
        <v>306</v>
      </c>
      <c r="AP199" t="s">
        <v>1834</v>
      </c>
      <c r="AQ199" t="s">
        <v>80</v>
      </c>
      <c r="AR199" t="s">
        <v>81</v>
      </c>
      <c r="AS199" t="s">
        <v>82</v>
      </c>
      <c r="AT199" t="s">
        <v>83</v>
      </c>
      <c r="AU199" t="s">
        <v>98</v>
      </c>
      <c r="AX199" t="s">
        <v>137</v>
      </c>
      <c r="AY199" t="s">
        <v>1835</v>
      </c>
      <c r="AZ199" t="s">
        <v>99</v>
      </c>
      <c r="BA199" t="s">
        <v>147</v>
      </c>
      <c r="BB199" t="s">
        <v>87</v>
      </c>
      <c r="BC199" t="s">
        <v>88</v>
      </c>
    </row>
    <row r="200" spans="1:55" x14ac:dyDescent="0.3">
      <c r="A200" t="s">
        <v>1836</v>
      </c>
      <c r="B200" t="s">
        <v>1837</v>
      </c>
      <c r="C200" t="s">
        <v>1838</v>
      </c>
      <c r="D200" t="s">
        <v>58</v>
      </c>
      <c r="E200" t="b">
        <v>1</v>
      </c>
      <c r="F200" t="s">
        <v>92</v>
      </c>
      <c r="G200" t="s">
        <v>117</v>
      </c>
      <c r="I200">
        <v>0</v>
      </c>
      <c r="K200">
        <v>0.6</v>
      </c>
      <c r="M200">
        <v>0.4</v>
      </c>
      <c r="N200" t="s">
        <v>1839</v>
      </c>
      <c r="O200">
        <v>0</v>
      </c>
      <c r="Q200">
        <v>1</v>
      </c>
      <c r="R200" t="s">
        <v>1840</v>
      </c>
      <c r="S200">
        <v>0.4</v>
      </c>
      <c r="T200" t="s">
        <v>1841</v>
      </c>
      <c r="W200" t="s">
        <v>67</v>
      </c>
      <c r="X200" t="s">
        <v>68</v>
      </c>
      <c r="Y200" t="s">
        <v>94</v>
      </c>
      <c r="AA200" t="s">
        <v>95</v>
      </c>
      <c r="AB200" t="s">
        <v>72</v>
      </c>
      <c r="AC200" t="s">
        <v>70</v>
      </c>
      <c r="AD200" t="s">
        <v>70</v>
      </c>
      <c r="AE200" t="s">
        <v>70</v>
      </c>
      <c r="AF200" t="s">
        <v>71</v>
      </c>
      <c r="AG200" t="s">
        <v>70</v>
      </c>
      <c r="AH200" t="s">
        <v>72</v>
      </c>
      <c r="AI200" t="s">
        <v>96</v>
      </c>
      <c r="AJ200" t="s">
        <v>74</v>
      </c>
      <c r="AK200" t="s">
        <v>75</v>
      </c>
      <c r="AL200" t="s">
        <v>76</v>
      </c>
      <c r="AN200" t="s">
        <v>97</v>
      </c>
      <c r="AO200" t="s">
        <v>106</v>
      </c>
      <c r="AP200" t="s">
        <v>79</v>
      </c>
      <c r="AQ200" t="s">
        <v>80</v>
      </c>
      <c r="AR200" t="s">
        <v>81</v>
      </c>
      <c r="AT200" t="s">
        <v>83</v>
      </c>
      <c r="AU200" t="s">
        <v>98</v>
      </c>
      <c r="AV200" t="s">
        <v>84</v>
      </c>
      <c r="AX200" t="s">
        <v>79</v>
      </c>
      <c r="AZ200" t="s">
        <v>99</v>
      </c>
      <c r="BA200" t="s">
        <v>100</v>
      </c>
      <c r="BB200" t="s">
        <v>125</v>
      </c>
      <c r="BC200" t="s">
        <v>88</v>
      </c>
    </row>
    <row r="201" spans="1:55" x14ac:dyDescent="0.3">
      <c r="A201" t="s">
        <v>1842</v>
      </c>
      <c r="B201" t="s">
        <v>1843</v>
      </c>
      <c r="C201" t="s">
        <v>1844</v>
      </c>
      <c r="D201" t="s">
        <v>58</v>
      </c>
      <c r="E201" t="b">
        <v>1</v>
      </c>
      <c r="F201" t="s">
        <v>59</v>
      </c>
      <c r="G201" t="s">
        <v>60</v>
      </c>
      <c r="I201">
        <v>0</v>
      </c>
      <c r="J201" t="s">
        <v>1845</v>
      </c>
      <c r="K201">
        <v>0.9</v>
      </c>
      <c r="L201" t="s">
        <v>1846</v>
      </c>
      <c r="M201">
        <v>0.1</v>
      </c>
      <c r="N201" t="s">
        <v>1847</v>
      </c>
      <c r="O201">
        <v>0.2</v>
      </c>
      <c r="P201" t="s">
        <v>1848</v>
      </c>
      <c r="Q201">
        <v>1</v>
      </c>
      <c r="R201" t="s">
        <v>1849</v>
      </c>
      <c r="S201">
        <v>0.8</v>
      </c>
      <c r="T201" t="s">
        <v>1850</v>
      </c>
      <c r="W201" t="s">
        <v>67</v>
      </c>
      <c r="X201" t="s">
        <v>68</v>
      </c>
      <c r="AA201" t="s">
        <v>1851</v>
      </c>
      <c r="AB201" t="s">
        <v>70</v>
      </c>
      <c r="AC201" t="s">
        <v>70</v>
      </c>
      <c r="AD201" t="s">
        <v>72</v>
      </c>
      <c r="AE201" t="s">
        <v>72</v>
      </c>
      <c r="AF201" t="s">
        <v>70</v>
      </c>
      <c r="AG201" t="s">
        <v>70</v>
      </c>
      <c r="AH201" t="s">
        <v>70</v>
      </c>
      <c r="AI201" t="s">
        <v>96</v>
      </c>
      <c r="AN201" t="s">
        <v>97</v>
      </c>
      <c r="AO201" t="s">
        <v>78</v>
      </c>
      <c r="AP201" t="s">
        <v>1852</v>
      </c>
      <c r="AR201" t="s">
        <v>81</v>
      </c>
      <c r="AS201" t="s">
        <v>82</v>
      </c>
      <c r="AX201" t="s">
        <v>79</v>
      </c>
      <c r="AZ201" t="s">
        <v>85</v>
      </c>
      <c r="BA201" t="s">
        <v>100</v>
      </c>
      <c r="BB201" t="s">
        <v>87</v>
      </c>
      <c r="BC201" t="s">
        <v>88</v>
      </c>
    </row>
    <row r="202" spans="1:55" x14ac:dyDescent="0.3">
      <c r="A202" t="s">
        <v>1853</v>
      </c>
      <c r="B202" t="s">
        <v>1854</v>
      </c>
      <c r="C202" t="s">
        <v>1855</v>
      </c>
      <c r="D202" t="s">
        <v>58</v>
      </c>
      <c r="E202" t="b">
        <v>1</v>
      </c>
      <c r="F202" t="s">
        <v>59</v>
      </c>
      <c r="G202" t="s">
        <v>92</v>
      </c>
      <c r="I202">
        <v>1</v>
      </c>
      <c r="J202" t="s">
        <v>1856</v>
      </c>
      <c r="K202">
        <v>0.5</v>
      </c>
      <c r="L202" t="s">
        <v>1857</v>
      </c>
      <c r="M202">
        <v>0.5</v>
      </c>
      <c r="N202" t="s">
        <v>1858</v>
      </c>
      <c r="O202">
        <v>1</v>
      </c>
      <c r="P202" t="s">
        <v>1859</v>
      </c>
      <c r="Q202">
        <v>1</v>
      </c>
      <c r="R202" t="s">
        <v>1860</v>
      </c>
      <c r="S202">
        <v>0.5</v>
      </c>
      <c r="T202" t="s">
        <v>1861</v>
      </c>
      <c r="X202" t="s">
        <v>68</v>
      </c>
      <c r="Y202" t="s">
        <v>94</v>
      </c>
      <c r="AA202" t="s">
        <v>1862</v>
      </c>
      <c r="AB202" t="s">
        <v>71</v>
      </c>
      <c r="AC202" t="s">
        <v>71</v>
      </c>
      <c r="AD202" t="s">
        <v>70</v>
      </c>
      <c r="AE202" t="s">
        <v>72</v>
      </c>
      <c r="AF202" t="s">
        <v>71</v>
      </c>
      <c r="AG202" t="s">
        <v>71</v>
      </c>
      <c r="AH202" t="s">
        <v>71</v>
      </c>
      <c r="AI202" t="s">
        <v>96</v>
      </c>
      <c r="AJ202" t="s">
        <v>74</v>
      </c>
      <c r="AK202" t="s">
        <v>75</v>
      </c>
      <c r="AL202" t="s">
        <v>76</v>
      </c>
      <c r="AN202" t="s">
        <v>97</v>
      </c>
      <c r="AO202" t="s">
        <v>106</v>
      </c>
      <c r="AP202" t="s">
        <v>278</v>
      </c>
      <c r="AQ202" t="s">
        <v>80</v>
      </c>
      <c r="AR202" t="s">
        <v>81</v>
      </c>
      <c r="AS202" t="s">
        <v>82</v>
      </c>
      <c r="AT202" t="s">
        <v>83</v>
      </c>
      <c r="AU202" t="s">
        <v>98</v>
      </c>
      <c r="AV202" t="s">
        <v>84</v>
      </c>
      <c r="AX202" t="s">
        <v>79</v>
      </c>
      <c r="AZ202" t="s">
        <v>85</v>
      </c>
      <c r="BA202" t="s">
        <v>107</v>
      </c>
      <c r="BB202" t="s">
        <v>87</v>
      </c>
      <c r="BC202" t="s">
        <v>88</v>
      </c>
    </row>
    <row r="203" spans="1:55" x14ac:dyDescent="0.3">
      <c r="A203" t="s">
        <v>1863</v>
      </c>
      <c r="B203" t="s">
        <v>1864</v>
      </c>
      <c r="C203" t="s">
        <v>1865</v>
      </c>
      <c r="D203" t="s">
        <v>58</v>
      </c>
      <c r="E203" t="b">
        <v>1</v>
      </c>
      <c r="F203" t="s">
        <v>59</v>
      </c>
      <c r="G203" t="s">
        <v>60</v>
      </c>
      <c r="I203">
        <v>0.2</v>
      </c>
      <c r="J203" t="s">
        <v>1866</v>
      </c>
      <c r="K203">
        <v>0.3</v>
      </c>
      <c r="L203" t="s">
        <v>1867</v>
      </c>
      <c r="M203">
        <v>0.3</v>
      </c>
      <c r="N203" t="s">
        <v>1868</v>
      </c>
      <c r="O203">
        <v>0.1</v>
      </c>
      <c r="P203" t="s">
        <v>1869</v>
      </c>
      <c r="Q203">
        <v>0.2</v>
      </c>
      <c r="R203" t="s">
        <v>1870</v>
      </c>
      <c r="S203">
        <v>0.4</v>
      </c>
      <c r="T203" t="s">
        <v>1871</v>
      </c>
      <c r="V203" t="s">
        <v>93</v>
      </c>
      <c r="W203" t="s">
        <v>67</v>
      </c>
      <c r="X203" t="s">
        <v>68</v>
      </c>
      <c r="Y203" t="s">
        <v>94</v>
      </c>
      <c r="AA203" t="s">
        <v>1872</v>
      </c>
      <c r="AB203" t="s">
        <v>71</v>
      </c>
      <c r="AC203" t="s">
        <v>70</v>
      </c>
      <c r="AD203" t="s">
        <v>70</v>
      </c>
      <c r="AE203" t="s">
        <v>70</v>
      </c>
      <c r="AF203" t="s">
        <v>70</v>
      </c>
      <c r="AG203" t="s">
        <v>71</v>
      </c>
      <c r="AH203" t="s">
        <v>70</v>
      </c>
      <c r="AI203" t="s">
        <v>96</v>
      </c>
      <c r="AJ203" t="s">
        <v>74</v>
      </c>
      <c r="AK203" t="s">
        <v>75</v>
      </c>
      <c r="AL203" t="s">
        <v>76</v>
      </c>
      <c r="AN203" t="s">
        <v>97</v>
      </c>
      <c r="AO203" t="s">
        <v>78</v>
      </c>
      <c r="AP203" t="s">
        <v>278</v>
      </c>
      <c r="AT203" t="s">
        <v>83</v>
      </c>
      <c r="AX203" t="s">
        <v>79</v>
      </c>
      <c r="AZ203" t="s">
        <v>99</v>
      </c>
      <c r="BA203" t="s">
        <v>107</v>
      </c>
      <c r="BB203" t="s">
        <v>87</v>
      </c>
      <c r="BC203" t="s">
        <v>1714</v>
      </c>
    </row>
    <row r="204" spans="1:55" x14ac:dyDescent="0.3">
      <c r="A204" t="s">
        <v>1873</v>
      </c>
      <c r="B204" t="s">
        <v>1874</v>
      </c>
      <c r="C204" t="s">
        <v>1875</v>
      </c>
      <c r="D204" t="s">
        <v>58</v>
      </c>
      <c r="E204" t="b">
        <v>1</v>
      </c>
      <c r="F204" t="s">
        <v>59</v>
      </c>
      <c r="G204" t="s">
        <v>117</v>
      </c>
      <c r="I204">
        <v>0.5</v>
      </c>
      <c r="J204" t="s">
        <v>1876</v>
      </c>
      <c r="K204">
        <v>0.7</v>
      </c>
      <c r="L204" t="s">
        <v>1877</v>
      </c>
      <c r="M204">
        <v>0.6</v>
      </c>
      <c r="N204" t="s">
        <v>1876</v>
      </c>
      <c r="O204">
        <v>0.5</v>
      </c>
      <c r="P204" t="s">
        <v>1876</v>
      </c>
      <c r="Q204">
        <v>0.7</v>
      </c>
      <c r="R204" t="s">
        <v>1878</v>
      </c>
      <c r="S204">
        <v>0.5</v>
      </c>
      <c r="T204" t="s">
        <v>1879</v>
      </c>
      <c r="V204" t="s">
        <v>93</v>
      </c>
      <c r="Y204" t="s">
        <v>94</v>
      </c>
      <c r="AA204" t="s">
        <v>1880</v>
      </c>
      <c r="AB204" t="s">
        <v>70</v>
      </c>
      <c r="AC204" t="s">
        <v>72</v>
      </c>
      <c r="AD204" t="s">
        <v>70</v>
      </c>
      <c r="AE204" t="s">
        <v>72</v>
      </c>
      <c r="AF204" t="s">
        <v>70</v>
      </c>
      <c r="AG204" t="s">
        <v>70</v>
      </c>
      <c r="AH204" t="s">
        <v>70</v>
      </c>
      <c r="AJ204" t="s">
        <v>74</v>
      </c>
      <c r="AN204" t="s">
        <v>97</v>
      </c>
      <c r="AO204" t="s">
        <v>338</v>
      </c>
      <c r="AP204" t="s">
        <v>79</v>
      </c>
      <c r="AS204" t="s">
        <v>82</v>
      </c>
      <c r="AV204" t="s">
        <v>84</v>
      </c>
      <c r="AX204" t="s">
        <v>79</v>
      </c>
      <c r="AZ204" t="s">
        <v>99</v>
      </c>
      <c r="BA204" t="s">
        <v>190</v>
      </c>
      <c r="BB204" t="s">
        <v>87</v>
      </c>
      <c r="BC204" t="s">
        <v>88</v>
      </c>
    </row>
    <row r="205" spans="1:55" x14ac:dyDescent="0.3">
      <c r="A205" t="s">
        <v>1881</v>
      </c>
      <c r="B205" t="s">
        <v>1882</v>
      </c>
      <c r="C205" t="s">
        <v>1883</v>
      </c>
      <c r="D205" t="s">
        <v>58</v>
      </c>
      <c r="E205" t="b">
        <v>1</v>
      </c>
      <c r="F205" t="s">
        <v>59</v>
      </c>
      <c r="G205" t="s">
        <v>92</v>
      </c>
      <c r="I205">
        <v>0.1</v>
      </c>
      <c r="J205" t="s">
        <v>1884</v>
      </c>
      <c r="K205">
        <v>0.3</v>
      </c>
      <c r="L205" t="s">
        <v>1885</v>
      </c>
      <c r="M205">
        <v>0.3</v>
      </c>
      <c r="N205" t="s">
        <v>1886</v>
      </c>
      <c r="O205">
        <v>0.2</v>
      </c>
      <c r="P205" t="s">
        <v>1887</v>
      </c>
      <c r="Q205">
        <v>0.5</v>
      </c>
      <c r="R205" t="s">
        <v>1888</v>
      </c>
      <c r="S205">
        <v>0.3</v>
      </c>
      <c r="T205" t="s">
        <v>1889</v>
      </c>
      <c r="V205" t="s">
        <v>93</v>
      </c>
      <c r="W205" t="s">
        <v>67</v>
      </c>
      <c r="X205" t="s">
        <v>68</v>
      </c>
      <c r="Y205" t="s">
        <v>94</v>
      </c>
      <c r="AA205" t="s">
        <v>1890</v>
      </c>
      <c r="AB205" t="s">
        <v>72</v>
      </c>
      <c r="AC205" t="s">
        <v>70</v>
      </c>
      <c r="AD205" t="s">
        <v>72</v>
      </c>
      <c r="AE205" t="s">
        <v>72</v>
      </c>
      <c r="AF205" t="s">
        <v>72</v>
      </c>
      <c r="AG205" t="s">
        <v>70</v>
      </c>
      <c r="AH205" t="s">
        <v>70</v>
      </c>
      <c r="AJ205" t="s">
        <v>74</v>
      </c>
      <c r="AK205" t="s">
        <v>75</v>
      </c>
      <c r="AN205" t="s">
        <v>97</v>
      </c>
      <c r="AO205" t="s">
        <v>78</v>
      </c>
      <c r="AP205" t="s">
        <v>1891</v>
      </c>
      <c r="AQ205" t="s">
        <v>80</v>
      </c>
      <c r="AR205" t="s">
        <v>81</v>
      </c>
      <c r="AS205" t="s">
        <v>82</v>
      </c>
      <c r="AT205" t="s">
        <v>83</v>
      </c>
      <c r="AX205" t="s">
        <v>79</v>
      </c>
      <c r="AZ205" t="s">
        <v>99</v>
      </c>
      <c r="BA205" t="s">
        <v>107</v>
      </c>
      <c r="BB205" t="s">
        <v>87</v>
      </c>
      <c r="BC205" t="s">
        <v>1892</v>
      </c>
    </row>
    <row r="206" spans="1:55" x14ac:dyDescent="0.3">
      <c r="A206" t="s">
        <v>1895</v>
      </c>
      <c r="B206" t="s">
        <v>1896</v>
      </c>
      <c r="C206" t="s">
        <v>1897</v>
      </c>
      <c r="D206" t="s">
        <v>58</v>
      </c>
      <c r="E206" t="b">
        <v>1</v>
      </c>
      <c r="F206" t="s">
        <v>59</v>
      </c>
      <c r="G206" t="s">
        <v>92</v>
      </c>
      <c r="I206">
        <v>0.3</v>
      </c>
      <c r="K206">
        <v>1</v>
      </c>
      <c r="L206" t="s">
        <v>1898</v>
      </c>
      <c r="M206">
        <v>0.3</v>
      </c>
      <c r="N206" t="s">
        <v>1899</v>
      </c>
      <c r="O206">
        <v>0.3</v>
      </c>
      <c r="P206" t="s">
        <v>1900</v>
      </c>
      <c r="Q206">
        <v>0.4</v>
      </c>
      <c r="S206">
        <v>0.3</v>
      </c>
      <c r="T206" t="s">
        <v>1901</v>
      </c>
      <c r="W206" t="s">
        <v>67</v>
      </c>
      <c r="AA206" t="s">
        <v>383</v>
      </c>
      <c r="AB206" t="s">
        <v>72</v>
      </c>
      <c r="AC206" t="s">
        <v>72</v>
      </c>
      <c r="AD206" t="s">
        <v>72</v>
      </c>
      <c r="AE206" t="s">
        <v>72</v>
      </c>
      <c r="AF206" t="s">
        <v>72</v>
      </c>
      <c r="AG206" t="s">
        <v>72</v>
      </c>
      <c r="AH206" t="s">
        <v>72</v>
      </c>
      <c r="AI206" t="s">
        <v>96</v>
      </c>
      <c r="AJ206" t="s">
        <v>74</v>
      </c>
      <c r="AK206" t="s">
        <v>75</v>
      </c>
      <c r="AL206" t="s">
        <v>76</v>
      </c>
      <c r="AN206" t="s">
        <v>97</v>
      </c>
      <c r="AO206" t="s">
        <v>78</v>
      </c>
      <c r="AP206" t="s">
        <v>79</v>
      </c>
      <c r="AS206" t="s">
        <v>82</v>
      </c>
      <c r="AU206" t="s">
        <v>98</v>
      </c>
      <c r="AV206" t="s">
        <v>84</v>
      </c>
      <c r="AX206" t="s">
        <v>79</v>
      </c>
      <c r="AZ206" t="s">
        <v>99</v>
      </c>
      <c r="BA206" t="s">
        <v>107</v>
      </c>
      <c r="BB206" t="s">
        <v>268</v>
      </c>
      <c r="BC206" t="s">
        <v>737</v>
      </c>
    </row>
    <row r="207" spans="1:55" x14ac:dyDescent="0.3">
      <c r="A207" t="s">
        <v>1902</v>
      </c>
      <c r="B207" t="s">
        <v>1903</v>
      </c>
      <c r="C207" t="s">
        <v>1904</v>
      </c>
      <c r="D207" t="s">
        <v>58</v>
      </c>
      <c r="E207" t="b">
        <v>1</v>
      </c>
      <c r="F207" t="s">
        <v>59</v>
      </c>
      <c r="G207" t="s">
        <v>92</v>
      </c>
      <c r="I207">
        <v>0.1</v>
      </c>
      <c r="J207" t="s">
        <v>1905</v>
      </c>
      <c r="K207">
        <v>1</v>
      </c>
      <c r="L207" t="s">
        <v>1906</v>
      </c>
      <c r="M207">
        <v>0.1</v>
      </c>
      <c r="N207" t="s">
        <v>1907</v>
      </c>
      <c r="O207">
        <v>1</v>
      </c>
      <c r="P207" t="s">
        <v>1908</v>
      </c>
      <c r="Q207">
        <v>1</v>
      </c>
      <c r="R207" t="s">
        <v>1909</v>
      </c>
      <c r="S207">
        <v>0.2</v>
      </c>
      <c r="T207" t="s">
        <v>1910</v>
      </c>
      <c r="X207" t="s">
        <v>68</v>
      </c>
      <c r="Y207" t="s">
        <v>94</v>
      </c>
      <c r="AA207" t="s">
        <v>1911</v>
      </c>
      <c r="AB207" t="s">
        <v>105</v>
      </c>
      <c r="AC207" t="s">
        <v>71</v>
      </c>
      <c r="AD207" t="s">
        <v>70</v>
      </c>
      <c r="AE207" t="s">
        <v>72</v>
      </c>
      <c r="AF207" t="s">
        <v>70</v>
      </c>
      <c r="AG207" t="s">
        <v>71</v>
      </c>
      <c r="AH207" t="s">
        <v>71</v>
      </c>
      <c r="AI207" t="s">
        <v>96</v>
      </c>
      <c r="AN207" t="s">
        <v>97</v>
      </c>
      <c r="AO207" t="s">
        <v>106</v>
      </c>
      <c r="AP207" t="s">
        <v>113</v>
      </c>
      <c r="AQ207" t="s">
        <v>80</v>
      </c>
      <c r="AV207" t="s">
        <v>84</v>
      </c>
      <c r="AX207" t="s">
        <v>79</v>
      </c>
      <c r="AZ207" t="s">
        <v>85</v>
      </c>
      <c r="BA207" t="s">
        <v>147</v>
      </c>
      <c r="BB207" t="s">
        <v>87</v>
      </c>
      <c r="BC207" t="s">
        <v>1912</v>
      </c>
    </row>
    <row r="208" spans="1:55" x14ac:dyDescent="0.3">
      <c r="A208" t="s">
        <v>1913</v>
      </c>
      <c r="B208" t="s">
        <v>1914</v>
      </c>
      <c r="C208" t="s">
        <v>1915</v>
      </c>
      <c r="D208" t="s">
        <v>58</v>
      </c>
      <c r="E208" t="b">
        <v>1</v>
      </c>
      <c r="F208" t="s">
        <v>59</v>
      </c>
      <c r="G208" t="s">
        <v>60</v>
      </c>
      <c r="I208">
        <v>1</v>
      </c>
      <c r="J208" t="s">
        <v>1916</v>
      </c>
      <c r="K208">
        <v>0.9</v>
      </c>
      <c r="L208" t="s">
        <v>1917</v>
      </c>
      <c r="M208">
        <v>0.3</v>
      </c>
      <c r="N208" t="s">
        <v>1918</v>
      </c>
      <c r="O208">
        <v>0.9</v>
      </c>
      <c r="P208" t="s">
        <v>1919</v>
      </c>
      <c r="Q208">
        <v>1</v>
      </c>
      <c r="R208" t="s">
        <v>1920</v>
      </c>
      <c r="S208">
        <v>1</v>
      </c>
      <c r="T208" t="s">
        <v>1921</v>
      </c>
      <c r="W208" t="s">
        <v>67</v>
      </c>
      <c r="X208" t="s">
        <v>68</v>
      </c>
      <c r="Y208" t="s">
        <v>94</v>
      </c>
      <c r="AA208" t="s">
        <v>1922</v>
      </c>
      <c r="AB208" t="s">
        <v>71</v>
      </c>
      <c r="AC208" t="s">
        <v>71</v>
      </c>
      <c r="AD208" t="s">
        <v>71</v>
      </c>
      <c r="AE208" t="s">
        <v>71</v>
      </c>
      <c r="AF208" t="s">
        <v>71</v>
      </c>
      <c r="AG208" t="s">
        <v>71</v>
      </c>
      <c r="AH208" t="s">
        <v>71</v>
      </c>
      <c r="AI208" t="s">
        <v>96</v>
      </c>
      <c r="AJ208" t="s">
        <v>74</v>
      </c>
      <c r="AK208" t="s">
        <v>75</v>
      </c>
      <c r="AL208" t="s">
        <v>76</v>
      </c>
      <c r="AN208" t="s">
        <v>97</v>
      </c>
      <c r="AO208" t="s">
        <v>78</v>
      </c>
      <c r="AP208" t="s">
        <v>278</v>
      </c>
      <c r="AQ208" t="s">
        <v>80</v>
      </c>
      <c r="AR208" t="s">
        <v>81</v>
      </c>
      <c r="AS208" t="s">
        <v>82</v>
      </c>
      <c r="AT208" t="s">
        <v>83</v>
      </c>
      <c r="AU208" t="s">
        <v>98</v>
      </c>
      <c r="AV208" t="s">
        <v>84</v>
      </c>
      <c r="AX208" t="s">
        <v>79</v>
      </c>
      <c r="AZ208" t="s">
        <v>85</v>
      </c>
      <c r="BA208" t="s">
        <v>190</v>
      </c>
      <c r="BB208" t="s">
        <v>125</v>
      </c>
      <c r="BC208" t="s">
        <v>1212</v>
      </c>
    </row>
    <row r="209" spans="1:55" x14ac:dyDescent="0.3">
      <c r="A209" t="s">
        <v>1923</v>
      </c>
      <c r="B209" t="s">
        <v>1924</v>
      </c>
      <c r="C209" t="s">
        <v>1925</v>
      </c>
      <c r="D209" t="s">
        <v>58</v>
      </c>
      <c r="E209" t="b">
        <v>1</v>
      </c>
      <c r="F209" t="s">
        <v>117</v>
      </c>
      <c r="G209" t="s">
        <v>60</v>
      </c>
      <c r="I209">
        <v>0.4</v>
      </c>
      <c r="J209" t="s">
        <v>1926</v>
      </c>
      <c r="K209">
        <v>0.1</v>
      </c>
      <c r="L209" t="s">
        <v>1927</v>
      </c>
      <c r="M209">
        <v>0.3</v>
      </c>
      <c r="N209" t="s">
        <v>1928</v>
      </c>
      <c r="O209">
        <v>0.9</v>
      </c>
      <c r="P209" t="s">
        <v>1929</v>
      </c>
      <c r="Q209">
        <v>0.9</v>
      </c>
      <c r="R209" t="s">
        <v>1930</v>
      </c>
      <c r="S209">
        <v>0.3</v>
      </c>
      <c r="T209" t="s">
        <v>1931</v>
      </c>
      <c r="V209" t="s">
        <v>93</v>
      </c>
      <c r="W209" t="s">
        <v>67</v>
      </c>
      <c r="X209" t="s">
        <v>68</v>
      </c>
      <c r="Y209" t="s">
        <v>94</v>
      </c>
      <c r="Z209" t="s">
        <v>1932</v>
      </c>
      <c r="AA209" t="s">
        <v>1933</v>
      </c>
      <c r="AB209" t="s">
        <v>72</v>
      </c>
      <c r="AC209" t="s">
        <v>70</v>
      </c>
      <c r="AD209" t="s">
        <v>70</v>
      </c>
      <c r="AE209" t="s">
        <v>72</v>
      </c>
      <c r="AF209" t="s">
        <v>72</v>
      </c>
      <c r="AG209" t="s">
        <v>72</v>
      </c>
      <c r="AH209" t="s">
        <v>72</v>
      </c>
      <c r="AI209" t="s">
        <v>96</v>
      </c>
      <c r="AJ209" t="s">
        <v>74</v>
      </c>
      <c r="AK209" t="s">
        <v>75</v>
      </c>
      <c r="AM209" t="s">
        <v>1934</v>
      </c>
      <c r="AN209" t="s">
        <v>97</v>
      </c>
      <c r="AO209" t="s">
        <v>106</v>
      </c>
      <c r="AP209" t="s">
        <v>1935</v>
      </c>
      <c r="AQ209" t="s">
        <v>80</v>
      </c>
      <c r="AR209" t="s">
        <v>81</v>
      </c>
      <c r="AS209" t="s">
        <v>82</v>
      </c>
      <c r="AT209" t="s">
        <v>83</v>
      </c>
      <c r="AU209" t="s">
        <v>98</v>
      </c>
      <c r="AV209" t="s">
        <v>84</v>
      </c>
      <c r="AX209" t="s">
        <v>79</v>
      </c>
      <c r="AZ209" t="s">
        <v>99</v>
      </c>
      <c r="BA209" t="s">
        <v>107</v>
      </c>
      <c r="BB209" t="s">
        <v>87</v>
      </c>
      <c r="BC209" t="s">
        <v>184</v>
      </c>
    </row>
    <row r="210" spans="1:55" x14ac:dyDescent="0.3">
      <c r="A210" t="s">
        <v>1936</v>
      </c>
      <c r="B210" t="s">
        <v>1937</v>
      </c>
      <c r="C210" t="s">
        <v>1938</v>
      </c>
      <c r="D210" t="s">
        <v>58</v>
      </c>
      <c r="E210" t="b">
        <v>1</v>
      </c>
      <c r="F210" t="s">
        <v>59</v>
      </c>
      <c r="G210" t="s">
        <v>60</v>
      </c>
      <c r="I210">
        <v>0.9</v>
      </c>
      <c r="K210">
        <v>0.6</v>
      </c>
      <c r="M210">
        <v>0.4</v>
      </c>
      <c r="O210">
        <v>0.8</v>
      </c>
      <c r="Q210">
        <v>0.8</v>
      </c>
      <c r="S210">
        <v>0.5</v>
      </c>
      <c r="W210" t="s">
        <v>67</v>
      </c>
      <c r="Y210" t="s">
        <v>94</v>
      </c>
      <c r="AA210" t="s">
        <v>1939</v>
      </c>
      <c r="AB210" t="s">
        <v>70</v>
      </c>
      <c r="AC210" t="s">
        <v>70</v>
      </c>
      <c r="AD210" t="s">
        <v>70</v>
      </c>
      <c r="AE210" t="s">
        <v>105</v>
      </c>
      <c r="AF210" t="s">
        <v>72</v>
      </c>
      <c r="AG210" t="s">
        <v>72</v>
      </c>
      <c r="AH210" t="s">
        <v>72</v>
      </c>
      <c r="AI210" t="s">
        <v>96</v>
      </c>
      <c r="AN210" t="s">
        <v>97</v>
      </c>
      <c r="AO210" t="s">
        <v>78</v>
      </c>
      <c r="AP210" t="s">
        <v>278</v>
      </c>
      <c r="AQ210" t="s">
        <v>80</v>
      </c>
      <c r="AS210" t="s">
        <v>82</v>
      </c>
      <c r="AV210" t="s">
        <v>84</v>
      </c>
      <c r="AX210" t="s">
        <v>79</v>
      </c>
      <c r="AZ210" t="s">
        <v>99</v>
      </c>
      <c r="BA210" t="s">
        <v>147</v>
      </c>
      <c r="BB210" t="s">
        <v>87</v>
      </c>
      <c r="BC210" t="s">
        <v>206</v>
      </c>
    </row>
    <row r="211" spans="1:55" x14ac:dyDescent="0.3">
      <c r="A211" t="s">
        <v>1940</v>
      </c>
      <c r="B211" t="s">
        <v>1941</v>
      </c>
      <c r="C211" t="s">
        <v>1942</v>
      </c>
      <c r="D211" t="s">
        <v>58</v>
      </c>
      <c r="E211" t="b">
        <v>1</v>
      </c>
      <c r="F211" t="s">
        <v>59</v>
      </c>
      <c r="G211" t="s">
        <v>92</v>
      </c>
      <c r="I211">
        <v>0.9</v>
      </c>
      <c r="J211" t="s">
        <v>1943</v>
      </c>
      <c r="K211">
        <v>0.9</v>
      </c>
      <c r="M211">
        <v>1</v>
      </c>
      <c r="O211">
        <v>0.9</v>
      </c>
      <c r="Q211">
        <v>0.9</v>
      </c>
      <c r="S211">
        <v>0</v>
      </c>
      <c r="W211" t="s">
        <v>67</v>
      </c>
      <c r="AA211" t="s">
        <v>1944</v>
      </c>
      <c r="AB211" t="s">
        <v>73</v>
      </c>
      <c r="AC211" t="s">
        <v>70</v>
      </c>
      <c r="AD211" t="s">
        <v>70</v>
      </c>
      <c r="AE211" t="s">
        <v>71</v>
      </c>
      <c r="AF211" t="s">
        <v>70</v>
      </c>
      <c r="AG211" t="s">
        <v>70</v>
      </c>
      <c r="AH211" t="s">
        <v>70</v>
      </c>
      <c r="AJ211" t="s">
        <v>74</v>
      </c>
      <c r="AN211" t="s">
        <v>97</v>
      </c>
      <c r="AO211" t="s">
        <v>78</v>
      </c>
      <c r="AP211" t="s">
        <v>79</v>
      </c>
      <c r="AQ211" t="s">
        <v>80</v>
      </c>
      <c r="AS211" t="s">
        <v>82</v>
      </c>
      <c r="AV211" t="s">
        <v>84</v>
      </c>
      <c r="AX211" t="s">
        <v>79</v>
      </c>
      <c r="AZ211" t="s">
        <v>99</v>
      </c>
      <c r="BA211" t="s">
        <v>86</v>
      </c>
      <c r="BB211" t="s">
        <v>87</v>
      </c>
      <c r="BC211" t="s">
        <v>88</v>
      </c>
    </row>
    <row r="212" spans="1:55" x14ac:dyDescent="0.3">
      <c r="A212" t="s">
        <v>1945</v>
      </c>
      <c r="B212" t="s">
        <v>1946</v>
      </c>
      <c r="C212" t="s">
        <v>1947</v>
      </c>
      <c r="D212" t="s">
        <v>58</v>
      </c>
      <c r="E212" t="b">
        <v>1</v>
      </c>
      <c r="F212" t="s">
        <v>60</v>
      </c>
      <c r="G212" t="s">
        <v>92</v>
      </c>
      <c r="I212">
        <v>0.7</v>
      </c>
      <c r="J212" t="s">
        <v>1948</v>
      </c>
      <c r="K212">
        <v>0.5</v>
      </c>
      <c r="M212">
        <v>0.4</v>
      </c>
      <c r="O212">
        <v>0.5</v>
      </c>
      <c r="Q212">
        <v>0.8</v>
      </c>
      <c r="S212">
        <v>0.9</v>
      </c>
      <c r="V212" t="s">
        <v>93</v>
      </c>
      <c r="AA212" t="s">
        <v>1949</v>
      </c>
      <c r="AB212" t="s">
        <v>72</v>
      </c>
      <c r="AC212" t="s">
        <v>72</v>
      </c>
      <c r="AD212" t="s">
        <v>72</v>
      </c>
      <c r="AE212" t="s">
        <v>105</v>
      </c>
      <c r="AF212" t="s">
        <v>70</v>
      </c>
      <c r="AG212" t="s">
        <v>70</v>
      </c>
      <c r="AH212" t="s">
        <v>70</v>
      </c>
      <c r="AI212" t="s">
        <v>96</v>
      </c>
      <c r="AJ212" t="s">
        <v>74</v>
      </c>
      <c r="AN212" t="s">
        <v>97</v>
      </c>
      <c r="AO212" t="s">
        <v>78</v>
      </c>
      <c r="AP212" t="s">
        <v>79</v>
      </c>
      <c r="AR212" t="s">
        <v>81</v>
      </c>
      <c r="AT212" t="s">
        <v>83</v>
      </c>
      <c r="AX212" t="s">
        <v>79</v>
      </c>
      <c r="AZ212" t="s">
        <v>99</v>
      </c>
      <c r="BA212" t="s">
        <v>147</v>
      </c>
      <c r="BB212" t="s">
        <v>268</v>
      </c>
      <c r="BC212" t="s">
        <v>680</v>
      </c>
    </row>
    <row r="213" spans="1:55" x14ac:dyDescent="0.3">
      <c r="A213" t="s">
        <v>1950</v>
      </c>
      <c r="B213" t="s">
        <v>1951</v>
      </c>
      <c r="C213" t="s">
        <v>1952</v>
      </c>
      <c r="D213" t="s">
        <v>58</v>
      </c>
      <c r="E213" t="b">
        <v>1</v>
      </c>
      <c r="F213" t="s">
        <v>59</v>
      </c>
      <c r="G213" t="s">
        <v>60</v>
      </c>
      <c r="I213">
        <v>0.5</v>
      </c>
      <c r="J213" t="s">
        <v>1953</v>
      </c>
      <c r="K213">
        <v>1</v>
      </c>
      <c r="L213" t="s">
        <v>1954</v>
      </c>
      <c r="M213">
        <v>0.5</v>
      </c>
      <c r="N213" t="s">
        <v>1955</v>
      </c>
      <c r="O213">
        <v>0.1</v>
      </c>
      <c r="P213" t="s">
        <v>1956</v>
      </c>
      <c r="Q213">
        <v>1</v>
      </c>
      <c r="R213" t="s">
        <v>1957</v>
      </c>
      <c r="S213">
        <v>0.5</v>
      </c>
      <c r="T213" t="s">
        <v>1958</v>
      </c>
      <c r="W213" t="s">
        <v>67</v>
      </c>
      <c r="X213" t="s">
        <v>68</v>
      </c>
      <c r="Y213" t="s">
        <v>94</v>
      </c>
      <c r="AA213" t="s">
        <v>1959</v>
      </c>
      <c r="AB213" t="s">
        <v>72</v>
      </c>
      <c r="AC213" t="s">
        <v>72</v>
      </c>
      <c r="AD213" t="s">
        <v>105</v>
      </c>
      <c r="AE213" t="s">
        <v>105</v>
      </c>
      <c r="AF213" t="s">
        <v>70</v>
      </c>
      <c r="AG213" t="s">
        <v>70</v>
      </c>
      <c r="AH213" t="s">
        <v>70</v>
      </c>
      <c r="AI213" t="s">
        <v>96</v>
      </c>
      <c r="AJ213" t="s">
        <v>74</v>
      </c>
      <c r="AK213" t="s">
        <v>75</v>
      </c>
      <c r="AL213" t="s">
        <v>76</v>
      </c>
      <c r="AN213" t="s">
        <v>97</v>
      </c>
      <c r="AO213" t="s">
        <v>78</v>
      </c>
      <c r="AP213" t="s">
        <v>278</v>
      </c>
      <c r="AQ213" t="s">
        <v>80</v>
      </c>
      <c r="AS213" t="s">
        <v>82</v>
      </c>
      <c r="AT213" t="s">
        <v>83</v>
      </c>
      <c r="AU213" t="s">
        <v>98</v>
      </c>
      <c r="AV213" t="s">
        <v>84</v>
      </c>
      <c r="AX213" t="s">
        <v>79</v>
      </c>
      <c r="AZ213" t="s">
        <v>85</v>
      </c>
      <c r="BA213" t="s">
        <v>147</v>
      </c>
      <c r="BB213" t="s">
        <v>87</v>
      </c>
      <c r="BC213" t="s">
        <v>1060</v>
      </c>
    </row>
    <row r="214" spans="1:55" x14ac:dyDescent="0.3">
      <c r="A214" t="s">
        <v>1960</v>
      </c>
      <c r="B214" t="s">
        <v>1961</v>
      </c>
      <c r="C214" t="s">
        <v>1962</v>
      </c>
      <c r="D214" t="s">
        <v>58</v>
      </c>
      <c r="E214" t="b">
        <v>1</v>
      </c>
      <c r="F214" t="s">
        <v>59</v>
      </c>
      <c r="G214" t="s">
        <v>60</v>
      </c>
      <c r="I214">
        <v>0.5</v>
      </c>
      <c r="J214" t="s">
        <v>1963</v>
      </c>
      <c r="K214">
        <v>0.1</v>
      </c>
      <c r="L214" t="s">
        <v>1964</v>
      </c>
      <c r="M214">
        <v>0.1</v>
      </c>
      <c r="N214" t="s">
        <v>1965</v>
      </c>
      <c r="O214">
        <v>0</v>
      </c>
      <c r="P214" t="s">
        <v>1966</v>
      </c>
      <c r="Q214">
        <v>1</v>
      </c>
      <c r="R214" t="s">
        <v>1967</v>
      </c>
      <c r="S214">
        <v>0.1</v>
      </c>
      <c r="T214" t="s">
        <v>1968</v>
      </c>
      <c r="V214" t="s">
        <v>93</v>
      </c>
      <c r="W214" t="s">
        <v>67</v>
      </c>
      <c r="Y214" t="s">
        <v>94</v>
      </c>
      <c r="AA214" t="s">
        <v>1969</v>
      </c>
      <c r="AB214" t="s">
        <v>70</v>
      </c>
      <c r="AC214" t="s">
        <v>70</v>
      </c>
      <c r="AD214" t="s">
        <v>72</v>
      </c>
      <c r="AE214" t="s">
        <v>105</v>
      </c>
      <c r="AF214" t="s">
        <v>70</v>
      </c>
      <c r="AG214" t="s">
        <v>71</v>
      </c>
      <c r="AH214" t="s">
        <v>70</v>
      </c>
      <c r="AI214" t="s">
        <v>96</v>
      </c>
      <c r="AJ214" t="s">
        <v>74</v>
      </c>
      <c r="AN214" t="s">
        <v>97</v>
      </c>
      <c r="AO214" t="s">
        <v>78</v>
      </c>
      <c r="AP214" t="s">
        <v>79</v>
      </c>
      <c r="AQ214" t="s">
        <v>80</v>
      </c>
      <c r="AS214" t="s">
        <v>82</v>
      </c>
      <c r="AT214" t="s">
        <v>83</v>
      </c>
      <c r="AU214" t="s">
        <v>98</v>
      </c>
      <c r="AX214" t="s">
        <v>79</v>
      </c>
      <c r="AZ214" t="s">
        <v>85</v>
      </c>
      <c r="BA214" t="s">
        <v>86</v>
      </c>
      <c r="BB214" t="s">
        <v>125</v>
      </c>
      <c r="BC214" t="s">
        <v>88</v>
      </c>
    </row>
    <row r="215" spans="1:55" x14ac:dyDescent="0.3">
      <c r="A215" t="s">
        <v>1970</v>
      </c>
      <c r="B215" t="s">
        <v>1971</v>
      </c>
      <c r="C215" t="s">
        <v>1972</v>
      </c>
      <c r="D215" t="s">
        <v>58</v>
      </c>
      <c r="E215" t="b">
        <v>1</v>
      </c>
      <c r="F215" t="s">
        <v>59</v>
      </c>
      <c r="G215" t="s">
        <v>92</v>
      </c>
      <c r="I215">
        <v>0.2</v>
      </c>
      <c r="K215">
        <v>0.5</v>
      </c>
      <c r="M215">
        <v>0.4</v>
      </c>
      <c r="O215">
        <v>0.4</v>
      </c>
      <c r="Q215">
        <v>0.7</v>
      </c>
      <c r="S215">
        <v>0.2</v>
      </c>
      <c r="W215" t="s">
        <v>67</v>
      </c>
      <c r="X215" t="s">
        <v>68</v>
      </c>
      <c r="Y215" t="s">
        <v>94</v>
      </c>
      <c r="AA215" t="s">
        <v>1973</v>
      </c>
      <c r="AB215" t="s">
        <v>70</v>
      </c>
      <c r="AC215" t="s">
        <v>70</v>
      </c>
      <c r="AD215" t="s">
        <v>72</v>
      </c>
      <c r="AE215" t="s">
        <v>105</v>
      </c>
      <c r="AF215" t="s">
        <v>70</v>
      </c>
      <c r="AG215" t="s">
        <v>70</v>
      </c>
      <c r="AH215" t="s">
        <v>70</v>
      </c>
      <c r="AI215" t="s">
        <v>96</v>
      </c>
      <c r="AN215" t="s">
        <v>97</v>
      </c>
      <c r="AO215" t="s">
        <v>240</v>
      </c>
      <c r="AP215" t="s">
        <v>1974</v>
      </c>
      <c r="AQ215" t="s">
        <v>80</v>
      </c>
      <c r="AR215" t="s">
        <v>81</v>
      </c>
      <c r="AT215" t="s">
        <v>83</v>
      </c>
      <c r="AX215" t="s">
        <v>137</v>
      </c>
      <c r="AY215" t="s">
        <v>1975</v>
      </c>
      <c r="AZ215" t="s">
        <v>99</v>
      </c>
      <c r="BA215" t="s">
        <v>100</v>
      </c>
      <c r="BB215" t="s">
        <v>87</v>
      </c>
      <c r="BC215" t="s">
        <v>1714</v>
      </c>
    </row>
    <row r="216" spans="1:55" x14ac:dyDescent="0.3">
      <c r="A216" t="s">
        <v>1976</v>
      </c>
      <c r="B216" t="s">
        <v>1977</v>
      </c>
      <c r="C216" t="s">
        <v>1978</v>
      </c>
      <c r="D216" t="s">
        <v>58</v>
      </c>
      <c r="E216" t="b">
        <v>1</v>
      </c>
      <c r="F216" t="s">
        <v>59</v>
      </c>
      <c r="G216" t="s">
        <v>117</v>
      </c>
      <c r="I216">
        <v>0.4</v>
      </c>
      <c r="K216">
        <v>1</v>
      </c>
      <c r="L216" t="s">
        <v>1979</v>
      </c>
      <c r="M216">
        <v>0.4</v>
      </c>
      <c r="O216">
        <v>0.7</v>
      </c>
      <c r="Q216">
        <v>0.4</v>
      </c>
      <c r="S216">
        <v>1</v>
      </c>
      <c r="W216" t="s">
        <v>67</v>
      </c>
      <c r="X216" t="s">
        <v>68</v>
      </c>
      <c r="Y216" t="s">
        <v>94</v>
      </c>
      <c r="AA216" t="s">
        <v>1980</v>
      </c>
      <c r="AB216" t="s">
        <v>72</v>
      </c>
      <c r="AC216" t="s">
        <v>70</v>
      </c>
      <c r="AD216" t="s">
        <v>105</v>
      </c>
      <c r="AE216" t="s">
        <v>105</v>
      </c>
      <c r="AF216" t="s">
        <v>70</v>
      </c>
      <c r="AG216" t="s">
        <v>70</v>
      </c>
      <c r="AH216" t="s">
        <v>72</v>
      </c>
      <c r="AJ216" t="s">
        <v>74</v>
      </c>
      <c r="AN216" t="s">
        <v>97</v>
      </c>
      <c r="AO216" t="s">
        <v>78</v>
      </c>
      <c r="AP216" t="s">
        <v>1981</v>
      </c>
      <c r="AQ216" t="s">
        <v>80</v>
      </c>
      <c r="AR216" t="s">
        <v>81</v>
      </c>
      <c r="AS216" t="s">
        <v>82</v>
      </c>
      <c r="AT216" t="s">
        <v>83</v>
      </c>
      <c r="AU216" t="s">
        <v>98</v>
      </c>
      <c r="AV216" t="s">
        <v>84</v>
      </c>
      <c r="AX216" t="s">
        <v>79</v>
      </c>
      <c r="AZ216" t="s">
        <v>99</v>
      </c>
      <c r="BA216" t="s">
        <v>147</v>
      </c>
      <c r="BB216" t="s">
        <v>125</v>
      </c>
      <c r="BC216" t="s">
        <v>88</v>
      </c>
    </row>
    <row r="217" spans="1:55" x14ac:dyDescent="0.3">
      <c r="A217" t="s">
        <v>1982</v>
      </c>
      <c r="B217" t="s">
        <v>1983</v>
      </c>
      <c r="C217" t="s">
        <v>1984</v>
      </c>
      <c r="D217" t="s">
        <v>58</v>
      </c>
      <c r="E217" t="b">
        <v>1</v>
      </c>
      <c r="F217" t="s">
        <v>59</v>
      </c>
      <c r="G217" t="s">
        <v>60</v>
      </c>
      <c r="I217">
        <v>0.2</v>
      </c>
      <c r="J217" t="s">
        <v>1985</v>
      </c>
      <c r="K217">
        <v>0.5</v>
      </c>
      <c r="L217" t="s">
        <v>1986</v>
      </c>
      <c r="M217">
        <v>0.7</v>
      </c>
      <c r="N217" t="s">
        <v>1987</v>
      </c>
      <c r="O217">
        <v>0.3</v>
      </c>
      <c r="P217" t="s">
        <v>1988</v>
      </c>
      <c r="Q217">
        <v>0.7</v>
      </c>
      <c r="R217" t="s">
        <v>1989</v>
      </c>
      <c r="S217">
        <v>0.1</v>
      </c>
      <c r="T217" t="s">
        <v>1990</v>
      </c>
      <c r="V217" t="s">
        <v>93</v>
      </c>
      <c r="X217" t="s">
        <v>68</v>
      </c>
      <c r="Y217" t="s">
        <v>94</v>
      </c>
      <c r="AA217" t="s">
        <v>1991</v>
      </c>
      <c r="AB217" t="s">
        <v>70</v>
      </c>
      <c r="AC217" t="s">
        <v>71</v>
      </c>
      <c r="AD217" t="s">
        <v>70</v>
      </c>
      <c r="AE217" t="s">
        <v>72</v>
      </c>
      <c r="AF217" t="s">
        <v>71</v>
      </c>
      <c r="AG217" t="s">
        <v>71</v>
      </c>
      <c r="AH217" t="s">
        <v>70</v>
      </c>
      <c r="AI217" t="s">
        <v>96</v>
      </c>
      <c r="AN217" t="s">
        <v>97</v>
      </c>
      <c r="AO217" t="s">
        <v>240</v>
      </c>
      <c r="AP217" t="s">
        <v>79</v>
      </c>
      <c r="AQ217" t="s">
        <v>80</v>
      </c>
      <c r="AR217" t="s">
        <v>81</v>
      </c>
      <c r="AS217" t="s">
        <v>82</v>
      </c>
      <c r="AT217" t="s">
        <v>83</v>
      </c>
      <c r="AU217" t="s">
        <v>98</v>
      </c>
      <c r="AV217" t="s">
        <v>84</v>
      </c>
      <c r="AX217" t="s">
        <v>79</v>
      </c>
      <c r="AZ217" t="s">
        <v>99</v>
      </c>
      <c r="BA217" t="s">
        <v>107</v>
      </c>
      <c r="BB217" t="s">
        <v>87</v>
      </c>
      <c r="BC217" t="s">
        <v>88</v>
      </c>
    </row>
    <row r="218" spans="1:55" x14ac:dyDescent="0.3">
      <c r="A218" t="s">
        <v>1992</v>
      </c>
      <c r="B218" t="s">
        <v>1993</v>
      </c>
      <c r="C218" t="s">
        <v>1994</v>
      </c>
      <c r="D218" t="s">
        <v>58</v>
      </c>
      <c r="E218" t="b">
        <v>1</v>
      </c>
      <c r="F218" t="s">
        <v>59</v>
      </c>
      <c r="G218" t="s">
        <v>92</v>
      </c>
      <c r="I218">
        <v>1</v>
      </c>
      <c r="J218" t="s">
        <v>1995</v>
      </c>
      <c r="K218">
        <v>0.9</v>
      </c>
      <c r="L218" t="s">
        <v>1996</v>
      </c>
      <c r="M218">
        <v>1</v>
      </c>
      <c r="N218" t="s">
        <v>1997</v>
      </c>
      <c r="O218">
        <v>1</v>
      </c>
      <c r="P218" t="s">
        <v>1998</v>
      </c>
      <c r="Q218">
        <v>1</v>
      </c>
      <c r="R218" t="s">
        <v>1999</v>
      </c>
      <c r="S218">
        <v>0.8</v>
      </c>
      <c r="T218" t="s">
        <v>2000</v>
      </c>
      <c r="Y218" t="s">
        <v>94</v>
      </c>
      <c r="AA218" t="s">
        <v>2001</v>
      </c>
      <c r="AB218" t="s">
        <v>71</v>
      </c>
      <c r="AC218" t="s">
        <v>71</v>
      </c>
      <c r="AD218" t="s">
        <v>71</v>
      </c>
      <c r="AE218" t="s">
        <v>105</v>
      </c>
      <c r="AF218" t="s">
        <v>71</v>
      </c>
      <c r="AG218" t="s">
        <v>71</v>
      </c>
      <c r="AH218" t="s">
        <v>71</v>
      </c>
      <c r="AJ218" t="s">
        <v>74</v>
      </c>
      <c r="AL218" t="s">
        <v>76</v>
      </c>
      <c r="AN218" t="s">
        <v>97</v>
      </c>
      <c r="AO218" t="s">
        <v>78</v>
      </c>
      <c r="AP218" t="s">
        <v>2002</v>
      </c>
      <c r="AR218" t="s">
        <v>81</v>
      </c>
      <c r="AS218" t="s">
        <v>82</v>
      </c>
      <c r="AT218" t="s">
        <v>83</v>
      </c>
      <c r="AU218" t="s">
        <v>98</v>
      </c>
      <c r="AV218" t="s">
        <v>84</v>
      </c>
      <c r="AX218" t="s">
        <v>79</v>
      </c>
      <c r="AZ218" t="s">
        <v>99</v>
      </c>
      <c r="BA218" t="s">
        <v>190</v>
      </c>
      <c r="BB218" t="s">
        <v>87</v>
      </c>
      <c r="BC218" t="s">
        <v>88</v>
      </c>
    </row>
    <row r="219" spans="1:55" x14ac:dyDescent="0.3">
      <c r="A219" t="s">
        <v>2003</v>
      </c>
      <c r="B219" t="s">
        <v>2004</v>
      </c>
      <c r="C219" t="s">
        <v>2005</v>
      </c>
      <c r="D219" t="s">
        <v>58</v>
      </c>
      <c r="E219" t="b">
        <v>1</v>
      </c>
      <c r="F219" t="s">
        <v>59</v>
      </c>
      <c r="G219" t="s">
        <v>60</v>
      </c>
      <c r="I219">
        <v>0.5</v>
      </c>
      <c r="J219" t="s">
        <v>2006</v>
      </c>
      <c r="K219">
        <v>0.3</v>
      </c>
      <c r="L219" t="s">
        <v>2007</v>
      </c>
      <c r="M219">
        <v>0.2</v>
      </c>
      <c r="N219" t="s">
        <v>2008</v>
      </c>
      <c r="O219">
        <v>0.5</v>
      </c>
      <c r="P219" t="s">
        <v>2009</v>
      </c>
      <c r="Q219">
        <v>0.6</v>
      </c>
      <c r="S219">
        <v>0.8</v>
      </c>
      <c r="T219" t="s">
        <v>2010</v>
      </c>
      <c r="Y219" t="s">
        <v>94</v>
      </c>
      <c r="AA219" t="s">
        <v>2011</v>
      </c>
      <c r="AB219" t="s">
        <v>105</v>
      </c>
      <c r="AC219" t="s">
        <v>105</v>
      </c>
      <c r="AD219" t="s">
        <v>105</v>
      </c>
      <c r="AE219" t="s">
        <v>73</v>
      </c>
      <c r="AF219" t="s">
        <v>70</v>
      </c>
      <c r="AG219" t="s">
        <v>70</v>
      </c>
      <c r="AH219" t="s">
        <v>71</v>
      </c>
      <c r="AI219" t="s">
        <v>96</v>
      </c>
      <c r="AJ219" t="s">
        <v>74</v>
      </c>
      <c r="AN219" t="s">
        <v>97</v>
      </c>
      <c r="AO219" t="s">
        <v>106</v>
      </c>
      <c r="AP219" t="s">
        <v>79</v>
      </c>
      <c r="AQ219" t="s">
        <v>80</v>
      </c>
      <c r="AV219" t="s">
        <v>84</v>
      </c>
      <c r="AX219" t="s">
        <v>79</v>
      </c>
      <c r="AZ219" t="s">
        <v>85</v>
      </c>
      <c r="BA219" t="s">
        <v>86</v>
      </c>
      <c r="BB219" t="s">
        <v>87</v>
      </c>
      <c r="BC219" t="s">
        <v>88</v>
      </c>
    </row>
    <row r="220" spans="1:55" x14ac:dyDescent="0.3">
      <c r="A220" t="s">
        <v>2012</v>
      </c>
      <c r="B220" t="s">
        <v>2013</v>
      </c>
      <c r="C220" t="s">
        <v>2014</v>
      </c>
      <c r="D220" t="s">
        <v>58</v>
      </c>
      <c r="E220" t="b">
        <v>1</v>
      </c>
      <c r="F220" t="s">
        <v>117</v>
      </c>
      <c r="G220" t="s">
        <v>59</v>
      </c>
      <c r="I220">
        <v>1</v>
      </c>
      <c r="J220" t="s">
        <v>2015</v>
      </c>
      <c r="K220">
        <v>1</v>
      </c>
      <c r="L220" t="s">
        <v>2016</v>
      </c>
      <c r="M220">
        <v>0.7</v>
      </c>
      <c r="N220" t="s">
        <v>2017</v>
      </c>
      <c r="O220">
        <v>1</v>
      </c>
      <c r="P220" t="s">
        <v>2018</v>
      </c>
      <c r="Q220">
        <v>1</v>
      </c>
      <c r="R220" t="s">
        <v>2019</v>
      </c>
      <c r="S220">
        <v>0</v>
      </c>
      <c r="T220" t="s">
        <v>2020</v>
      </c>
      <c r="Y220" t="s">
        <v>94</v>
      </c>
      <c r="AA220" t="s">
        <v>2021</v>
      </c>
      <c r="AB220" t="s">
        <v>72</v>
      </c>
      <c r="AC220" t="s">
        <v>70</v>
      </c>
      <c r="AD220" t="s">
        <v>72</v>
      </c>
      <c r="AE220" t="s">
        <v>72</v>
      </c>
      <c r="AF220" t="s">
        <v>71</v>
      </c>
      <c r="AG220" t="s">
        <v>71</v>
      </c>
      <c r="AH220" t="s">
        <v>70</v>
      </c>
      <c r="AI220" t="s">
        <v>96</v>
      </c>
      <c r="AJ220" t="s">
        <v>74</v>
      </c>
      <c r="AK220" t="s">
        <v>75</v>
      </c>
      <c r="AN220" t="s">
        <v>97</v>
      </c>
      <c r="AO220" t="s">
        <v>306</v>
      </c>
      <c r="AP220" t="s">
        <v>79</v>
      </c>
      <c r="AQ220" t="s">
        <v>80</v>
      </c>
      <c r="AR220" t="s">
        <v>81</v>
      </c>
      <c r="AS220" t="s">
        <v>82</v>
      </c>
      <c r="AT220" t="s">
        <v>83</v>
      </c>
      <c r="AV220" t="s">
        <v>84</v>
      </c>
      <c r="AX220" t="s">
        <v>137</v>
      </c>
      <c r="AY220" t="s">
        <v>2022</v>
      </c>
      <c r="AZ220" t="s">
        <v>99</v>
      </c>
      <c r="BA220" t="s">
        <v>100</v>
      </c>
      <c r="BB220" t="s">
        <v>87</v>
      </c>
      <c r="BC220" t="s">
        <v>349</v>
      </c>
    </row>
    <row r="221" spans="1:55" x14ac:dyDescent="0.3">
      <c r="A221" t="s">
        <v>2023</v>
      </c>
      <c r="B221" t="s">
        <v>2024</v>
      </c>
      <c r="C221" t="s">
        <v>2025</v>
      </c>
      <c r="D221" t="s">
        <v>58</v>
      </c>
      <c r="E221" t="b">
        <v>1</v>
      </c>
      <c r="F221" t="s">
        <v>59</v>
      </c>
      <c r="G221" t="s">
        <v>60</v>
      </c>
      <c r="I221">
        <v>0</v>
      </c>
      <c r="J221" t="s">
        <v>2026</v>
      </c>
      <c r="K221">
        <v>0.7</v>
      </c>
      <c r="L221" t="s">
        <v>2027</v>
      </c>
      <c r="M221">
        <v>0.5</v>
      </c>
      <c r="N221" t="s">
        <v>2028</v>
      </c>
      <c r="O221">
        <v>0.5</v>
      </c>
      <c r="P221" t="s">
        <v>2029</v>
      </c>
      <c r="Q221">
        <v>0.6</v>
      </c>
      <c r="R221" t="s">
        <v>2029</v>
      </c>
      <c r="S221">
        <v>0</v>
      </c>
      <c r="T221" t="s">
        <v>2030</v>
      </c>
      <c r="W221" t="s">
        <v>67</v>
      </c>
      <c r="X221" t="s">
        <v>68</v>
      </c>
      <c r="AA221" t="s">
        <v>2031</v>
      </c>
      <c r="AB221" t="s">
        <v>72</v>
      </c>
      <c r="AC221" t="s">
        <v>72</v>
      </c>
      <c r="AD221" t="s">
        <v>72</v>
      </c>
      <c r="AE221" t="s">
        <v>72</v>
      </c>
      <c r="AF221" t="s">
        <v>72</v>
      </c>
      <c r="AG221" t="s">
        <v>72</v>
      </c>
      <c r="AH221" t="s">
        <v>72</v>
      </c>
      <c r="AI221" t="s">
        <v>96</v>
      </c>
      <c r="AJ221" t="s">
        <v>74</v>
      </c>
      <c r="AN221" t="s">
        <v>97</v>
      </c>
      <c r="AO221" t="s">
        <v>106</v>
      </c>
      <c r="AP221" t="s">
        <v>278</v>
      </c>
      <c r="AS221" t="s">
        <v>82</v>
      </c>
      <c r="AT221" t="s">
        <v>83</v>
      </c>
      <c r="AX221" t="s">
        <v>79</v>
      </c>
      <c r="AZ221" t="s">
        <v>99</v>
      </c>
      <c r="BA221" t="s">
        <v>107</v>
      </c>
      <c r="BB221" t="s">
        <v>87</v>
      </c>
      <c r="BC221" t="s">
        <v>184</v>
      </c>
    </row>
    <row r="222" spans="1:55" x14ac:dyDescent="0.3">
      <c r="A222" t="s">
        <v>2032</v>
      </c>
      <c r="B222" t="s">
        <v>2033</v>
      </c>
      <c r="C222" t="s">
        <v>2034</v>
      </c>
      <c r="D222" t="s">
        <v>58</v>
      </c>
      <c r="E222" t="b">
        <v>1</v>
      </c>
      <c r="F222" t="s">
        <v>59</v>
      </c>
      <c r="G222" t="s">
        <v>60</v>
      </c>
      <c r="I222">
        <v>0.1</v>
      </c>
      <c r="J222" t="s">
        <v>2035</v>
      </c>
      <c r="K222">
        <v>0.6</v>
      </c>
      <c r="L222" t="s">
        <v>2036</v>
      </c>
      <c r="M222">
        <v>0.6</v>
      </c>
      <c r="N222" t="s">
        <v>2037</v>
      </c>
      <c r="O222">
        <v>0.1</v>
      </c>
      <c r="P222" t="s">
        <v>2038</v>
      </c>
      <c r="Q222">
        <v>1</v>
      </c>
      <c r="R222" t="s">
        <v>2039</v>
      </c>
      <c r="S222">
        <v>0.6</v>
      </c>
      <c r="T222" t="s">
        <v>2040</v>
      </c>
      <c r="W222" t="s">
        <v>67</v>
      </c>
      <c r="X222" t="s">
        <v>68</v>
      </c>
      <c r="Y222" t="s">
        <v>94</v>
      </c>
      <c r="AA222" t="s">
        <v>2041</v>
      </c>
      <c r="AB222" t="s">
        <v>70</v>
      </c>
      <c r="AC222" t="s">
        <v>71</v>
      </c>
      <c r="AD222" t="s">
        <v>70</v>
      </c>
      <c r="AE222" t="s">
        <v>105</v>
      </c>
      <c r="AF222" t="s">
        <v>70</v>
      </c>
      <c r="AG222" t="s">
        <v>70</v>
      </c>
      <c r="AH222" t="s">
        <v>70</v>
      </c>
      <c r="AI222" t="s">
        <v>96</v>
      </c>
      <c r="AK222" t="s">
        <v>75</v>
      </c>
      <c r="AN222" t="s">
        <v>97</v>
      </c>
      <c r="AO222" t="s">
        <v>78</v>
      </c>
      <c r="AP222" t="s">
        <v>2042</v>
      </c>
      <c r="AQ222" t="s">
        <v>80</v>
      </c>
      <c r="AR222" t="s">
        <v>81</v>
      </c>
      <c r="AS222" t="s">
        <v>82</v>
      </c>
      <c r="AT222" t="s">
        <v>83</v>
      </c>
      <c r="AU222" t="s">
        <v>98</v>
      </c>
      <c r="AV222" t="s">
        <v>84</v>
      </c>
      <c r="AX222" t="s">
        <v>79</v>
      </c>
      <c r="AZ222" t="s">
        <v>99</v>
      </c>
      <c r="BA222" t="s">
        <v>147</v>
      </c>
      <c r="BB222" t="s">
        <v>87</v>
      </c>
      <c r="BC222" t="s">
        <v>1240</v>
      </c>
    </row>
    <row r="223" spans="1:55" x14ac:dyDescent="0.3">
      <c r="A223" t="s">
        <v>2043</v>
      </c>
      <c r="B223" t="s">
        <v>2044</v>
      </c>
      <c r="C223" t="s">
        <v>2045</v>
      </c>
      <c r="D223" t="s">
        <v>58</v>
      </c>
      <c r="E223" t="b">
        <v>1</v>
      </c>
      <c r="F223" t="s">
        <v>59</v>
      </c>
      <c r="G223" t="s">
        <v>92</v>
      </c>
      <c r="I223">
        <v>1</v>
      </c>
      <c r="J223" t="s">
        <v>2046</v>
      </c>
      <c r="K223">
        <v>0.9</v>
      </c>
      <c r="L223" t="s">
        <v>2047</v>
      </c>
      <c r="M223">
        <v>0.8</v>
      </c>
      <c r="N223" t="s">
        <v>2048</v>
      </c>
      <c r="O223">
        <v>0.9</v>
      </c>
      <c r="P223" t="s">
        <v>2049</v>
      </c>
      <c r="Q223">
        <v>0.8</v>
      </c>
      <c r="R223" t="s">
        <v>2050</v>
      </c>
      <c r="S223">
        <v>0.3</v>
      </c>
      <c r="T223" t="s">
        <v>2051</v>
      </c>
      <c r="Y223" t="s">
        <v>94</v>
      </c>
      <c r="AA223" t="s">
        <v>2052</v>
      </c>
      <c r="AB223" t="s">
        <v>70</v>
      </c>
      <c r="AC223" t="s">
        <v>70</v>
      </c>
      <c r="AD223" t="s">
        <v>72</v>
      </c>
      <c r="AE223" t="s">
        <v>70</v>
      </c>
      <c r="AF223" t="s">
        <v>70</v>
      </c>
      <c r="AG223" t="s">
        <v>70</v>
      </c>
      <c r="AH223" t="s">
        <v>70</v>
      </c>
      <c r="AI223" t="s">
        <v>96</v>
      </c>
      <c r="AN223" t="s">
        <v>97</v>
      </c>
      <c r="AO223" t="s">
        <v>240</v>
      </c>
      <c r="AP223" t="s">
        <v>79</v>
      </c>
      <c r="AS223" t="s">
        <v>82</v>
      </c>
      <c r="AV223" t="s">
        <v>84</v>
      </c>
      <c r="AX223" t="s">
        <v>79</v>
      </c>
      <c r="AZ223" t="s">
        <v>99</v>
      </c>
      <c r="BA223" t="s">
        <v>147</v>
      </c>
      <c r="BB223" t="s">
        <v>87</v>
      </c>
      <c r="BC223" t="s">
        <v>184</v>
      </c>
    </row>
    <row r="224" spans="1:55" x14ac:dyDescent="0.3">
      <c r="A224" t="s">
        <v>2053</v>
      </c>
      <c r="B224" t="s">
        <v>2054</v>
      </c>
      <c r="C224" t="s">
        <v>2055</v>
      </c>
      <c r="D224" t="s">
        <v>58</v>
      </c>
      <c r="E224" t="b">
        <v>1</v>
      </c>
      <c r="F224" t="s">
        <v>59</v>
      </c>
      <c r="G224" t="s">
        <v>92</v>
      </c>
      <c r="I224">
        <v>0.4</v>
      </c>
      <c r="J224" t="s">
        <v>2056</v>
      </c>
      <c r="K224">
        <v>0.7</v>
      </c>
      <c r="L224" t="s">
        <v>2057</v>
      </c>
      <c r="M224">
        <v>0.7</v>
      </c>
      <c r="N224" t="s">
        <v>2058</v>
      </c>
      <c r="O224">
        <v>0.6</v>
      </c>
      <c r="P224" t="s">
        <v>2059</v>
      </c>
      <c r="Q224">
        <v>0.6</v>
      </c>
      <c r="R224" t="s">
        <v>2060</v>
      </c>
      <c r="S224">
        <v>0.8</v>
      </c>
      <c r="T224" t="s">
        <v>2061</v>
      </c>
      <c r="X224" t="s">
        <v>68</v>
      </c>
      <c r="Y224" t="s">
        <v>94</v>
      </c>
      <c r="AA224" t="s">
        <v>594</v>
      </c>
      <c r="AB224" t="s">
        <v>72</v>
      </c>
      <c r="AC224" t="s">
        <v>70</v>
      </c>
      <c r="AD224" t="s">
        <v>72</v>
      </c>
      <c r="AE224" t="s">
        <v>72</v>
      </c>
      <c r="AF224" t="s">
        <v>70</v>
      </c>
      <c r="AG224" t="s">
        <v>70</v>
      </c>
      <c r="AH224" t="s">
        <v>71</v>
      </c>
      <c r="AI224" t="s">
        <v>96</v>
      </c>
      <c r="AJ224" t="s">
        <v>74</v>
      </c>
      <c r="AK224" t="s">
        <v>75</v>
      </c>
      <c r="AL224" t="s">
        <v>76</v>
      </c>
      <c r="AN224" t="s">
        <v>97</v>
      </c>
      <c r="AO224" t="s">
        <v>78</v>
      </c>
      <c r="AP224" t="s">
        <v>594</v>
      </c>
      <c r="AQ224" t="s">
        <v>80</v>
      </c>
      <c r="AR224" t="s">
        <v>81</v>
      </c>
      <c r="AS224" t="s">
        <v>82</v>
      </c>
      <c r="AT224" t="s">
        <v>83</v>
      </c>
      <c r="AV224" t="s">
        <v>84</v>
      </c>
      <c r="AX224" t="s">
        <v>79</v>
      </c>
      <c r="AZ224" t="s">
        <v>99</v>
      </c>
      <c r="BA224" t="s">
        <v>147</v>
      </c>
      <c r="BB224" t="s">
        <v>87</v>
      </c>
      <c r="BC224" t="s">
        <v>88</v>
      </c>
    </row>
    <row r="225" spans="1:55" x14ac:dyDescent="0.3">
      <c r="A225" t="s">
        <v>2062</v>
      </c>
      <c r="B225" t="s">
        <v>2063</v>
      </c>
      <c r="C225" t="s">
        <v>2064</v>
      </c>
      <c r="D225" t="s">
        <v>58</v>
      </c>
      <c r="E225" t="b">
        <v>1</v>
      </c>
      <c r="F225" t="s">
        <v>59</v>
      </c>
      <c r="G225" t="s">
        <v>92</v>
      </c>
      <c r="I225">
        <v>0.8</v>
      </c>
      <c r="K225">
        <v>0.8</v>
      </c>
      <c r="L225" t="s">
        <v>2065</v>
      </c>
      <c r="M225">
        <v>0.9</v>
      </c>
      <c r="O225">
        <v>1</v>
      </c>
      <c r="Q225">
        <v>1</v>
      </c>
      <c r="S225">
        <v>1</v>
      </c>
      <c r="T225" t="s">
        <v>2066</v>
      </c>
      <c r="W225" t="s">
        <v>67</v>
      </c>
      <c r="X225" t="s">
        <v>68</v>
      </c>
      <c r="AA225" t="s">
        <v>2067</v>
      </c>
      <c r="AB225" t="s">
        <v>70</v>
      </c>
      <c r="AC225" t="s">
        <v>70</v>
      </c>
      <c r="AD225" t="s">
        <v>70</v>
      </c>
      <c r="AE225" t="s">
        <v>105</v>
      </c>
      <c r="AF225" t="s">
        <v>71</v>
      </c>
      <c r="AG225" t="s">
        <v>71</v>
      </c>
      <c r="AH225" t="s">
        <v>71</v>
      </c>
      <c r="AI225" t="s">
        <v>96</v>
      </c>
      <c r="AJ225" t="s">
        <v>74</v>
      </c>
      <c r="AK225" t="s">
        <v>75</v>
      </c>
      <c r="AL225" t="s">
        <v>76</v>
      </c>
      <c r="AN225" t="s">
        <v>97</v>
      </c>
      <c r="AO225" t="s">
        <v>78</v>
      </c>
      <c r="AP225" t="s">
        <v>79</v>
      </c>
      <c r="AQ225" t="s">
        <v>80</v>
      </c>
      <c r="AS225" t="s">
        <v>82</v>
      </c>
      <c r="AT225" t="s">
        <v>83</v>
      </c>
      <c r="AU225" t="s">
        <v>98</v>
      </c>
      <c r="AX225" t="s">
        <v>79</v>
      </c>
      <c r="AZ225" t="s">
        <v>99</v>
      </c>
      <c r="BA225" t="s">
        <v>86</v>
      </c>
      <c r="BB225" t="s">
        <v>87</v>
      </c>
      <c r="BC225" t="s">
        <v>88</v>
      </c>
    </row>
    <row r="226" spans="1:55" x14ac:dyDescent="0.3">
      <c r="A226" t="s">
        <v>2068</v>
      </c>
      <c r="B226" t="s">
        <v>2069</v>
      </c>
      <c r="C226" t="s">
        <v>2070</v>
      </c>
      <c r="D226" t="s">
        <v>58</v>
      </c>
      <c r="E226" t="b">
        <v>1</v>
      </c>
      <c r="F226" t="s">
        <v>117</v>
      </c>
      <c r="G226" t="s">
        <v>60</v>
      </c>
      <c r="I226">
        <v>0.3</v>
      </c>
      <c r="J226" t="s">
        <v>2071</v>
      </c>
      <c r="K226">
        <v>0.4</v>
      </c>
      <c r="M226">
        <v>0.8</v>
      </c>
      <c r="N226" t="s">
        <v>2072</v>
      </c>
      <c r="O226">
        <v>0.7</v>
      </c>
      <c r="Q226">
        <v>0.8</v>
      </c>
      <c r="R226" t="s">
        <v>2073</v>
      </c>
      <c r="S226">
        <v>0.8</v>
      </c>
      <c r="T226" t="s">
        <v>2074</v>
      </c>
      <c r="X226" t="s">
        <v>68</v>
      </c>
      <c r="AA226" t="s">
        <v>2075</v>
      </c>
      <c r="AB226" t="s">
        <v>72</v>
      </c>
      <c r="AC226" t="s">
        <v>72</v>
      </c>
      <c r="AD226" t="s">
        <v>72</v>
      </c>
      <c r="AE226" t="s">
        <v>72</v>
      </c>
      <c r="AF226" t="s">
        <v>72</v>
      </c>
      <c r="AG226" t="s">
        <v>72</v>
      </c>
      <c r="AH226" t="s">
        <v>72</v>
      </c>
      <c r="AI226" t="s">
        <v>96</v>
      </c>
      <c r="AN226" t="s">
        <v>97</v>
      </c>
      <c r="AO226" t="s">
        <v>78</v>
      </c>
      <c r="AP226" t="s">
        <v>95</v>
      </c>
      <c r="AT226" t="s">
        <v>83</v>
      </c>
      <c r="AX226" t="s">
        <v>79</v>
      </c>
      <c r="AZ226" t="s">
        <v>99</v>
      </c>
      <c r="BA226" t="s">
        <v>107</v>
      </c>
      <c r="BB226" t="s">
        <v>87</v>
      </c>
      <c r="BC226" t="s">
        <v>88</v>
      </c>
    </row>
    <row r="227" spans="1:55" x14ac:dyDescent="0.3">
      <c r="A227" t="s">
        <v>2076</v>
      </c>
      <c r="B227" t="s">
        <v>2077</v>
      </c>
      <c r="C227" t="s">
        <v>2078</v>
      </c>
      <c r="D227" t="s">
        <v>58</v>
      </c>
      <c r="E227" t="b">
        <v>1</v>
      </c>
      <c r="F227" t="s">
        <v>59</v>
      </c>
      <c r="G227" t="s">
        <v>92</v>
      </c>
      <c r="I227">
        <v>1</v>
      </c>
      <c r="J227" t="s">
        <v>2079</v>
      </c>
      <c r="K227">
        <v>1</v>
      </c>
      <c r="L227" t="s">
        <v>2080</v>
      </c>
      <c r="M227">
        <v>0.5</v>
      </c>
      <c r="O227">
        <v>0.5</v>
      </c>
      <c r="P227" t="s">
        <v>2081</v>
      </c>
      <c r="Q227">
        <v>0.5</v>
      </c>
      <c r="S227">
        <v>0.5</v>
      </c>
      <c r="T227" t="s">
        <v>2082</v>
      </c>
      <c r="X227" t="s">
        <v>68</v>
      </c>
      <c r="Y227" t="s">
        <v>94</v>
      </c>
      <c r="AA227" t="s">
        <v>2083</v>
      </c>
      <c r="AB227" t="s">
        <v>72</v>
      </c>
      <c r="AC227" t="s">
        <v>72</v>
      </c>
      <c r="AD227" t="s">
        <v>72</v>
      </c>
      <c r="AE227" t="s">
        <v>105</v>
      </c>
      <c r="AF227" t="s">
        <v>70</v>
      </c>
      <c r="AG227" t="s">
        <v>70</v>
      </c>
      <c r="AH227" t="s">
        <v>70</v>
      </c>
      <c r="AI227" t="s">
        <v>96</v>
      </c>
      <c r="AN227" t="s">
        <v>97</v>
      </c>
      <c r="AO227" t="s">
        <v>106</v>
      </c>
      <c r="AP227" t="s">
        <v>79</v>
      </c>
      <c r="AQ227" t="s">
        <v>80</v>
      </c>
      <c r="AT227" t="s">
        <v>83</v>
      </c>
      <c r="AX227" t="s">
        <v>79</v>
      </c>
      <c r="AZ227" t="s">
        <v>99</v>
      </c>
      <c r="BA227" t="s">
        <v>190</v>
      </c>
      <c r="BB227" t="s">
        <v>87</v>
      </c>
      <c r="BC227" t="s">
        <v>88</v>
      </c>
    </row>
    <row r="228" spans="1:55" x14ac:dyDescent="0.3">
      <c r="A228" t="s">
        <v>2084</v>
      </c>
      <c r="B228" t="s">
        <v>2085</v>
      </c>
      <c r="C228" t="s">
        <v>2086</v>
      </c>
      <c r="D228" t="s">
        <v>58</v>
      </c>
      <c r="E228" t="b">
        <v>1</v>
      </c>
      <c r="F228" t="s">
        <v>59</v>
      </c>
      <c r="G228" t="s">
        <v>60</v>
      </c>
      <c r="I228">
        <v>1</v>
      </c>
      <c r="J228" t="s">
        <v>2087</v>
      </c>
      <c r="K228">
        <v>0.7</v>
      </c>
      <c r="L228" t="s">
        <v>2088</v>
      </c>
      <c r="M228">
        <v>1</v>
      </c>
      <c r="O228">
        <v>1</v>
      </c>
      <c r="Q228">
        <v>1</v>
      </c>
      <c r="R228" t="s">
        <v>2089</v>
      </c>
      <c r="S228">
        <v>0.8</v>
      </c>
      <c r="T228" t="s">
        <v>2090</v>
      </c>
      <c r="X228" t="s">
        <v>68</v>
      </c>
      <c r="Y228" t="s">
        <v>94</v>
      </c>
      <c r="AA228" t="s">
        <v>2091</v>
      </c>
      <c r="AB228" t="s">
        <v>70</v>
      </c>
      <c r="AC228" t="s">
        <v>71</v>
      </c>
      <c r="AD228" t="s">
        <v>70</v>
      </c>
      <c r="AE228" t="s">
        <v>72</v>
      </c>
      <c r="AF228" t="s">
        <v>71</v>
      </c>
      <c r="AG228" t="s">
        <v>71</v>
      </c>
      <c r="AH228" t="s">
        <v>70</v>
      </c>
      <c r="AI228" t="s">
        <v>96</v>
      </c>
      <c r="AJ228" t="s">
        <v>74</v>
      </c>
      <c r="AN228" t="s">
        <v>97</v>
      </c>
      <c r="AO228" t="s">
        <v>78</v>
      </c>
      <c r="AP228" t="s">
        <v>2092</v>
      </c>
      <c r="AS228" t="s">
        <v>82</v>
      </c>
      <c r="AX228" t="s">
        <v>79</v>
      </c>
      <c r="AZ228" t="s">
        <v>99</v>
      </c>
      <c r="BA228" t="s">
        <v>190</v>
      </c>
      <c r="BB228" t="s">
        <v>87</v>
      </c>
      <c r="BC228" t="s">
        <v>1069</v>
      </c>
    </row>
    <row r="229" spans="1:55" x14ac:dyDescent="0.3">
      <c r="A229" t="s">
        <v>2094</v>
      </c>
      <c r="B229" t="s">
        <v>2095</v>
      </c>
      <c r="C229" t="s">
        <v>2096</v>
      </c>
      <c r="D229" t="s">
        <v>58</v>
      </c>
      <c r="E229" t="b">
        <v>1</v>
      </c>
      <c r="F229" t="s">
        <v>59</v>
      </c>
      <c r="G229" t="s">
        <v>92</v>
      </c>
      <c r="I229">
        <v>0.7</v>
      </c>
      <c r="J229" t="s">
        <v>2097</v>
      </c>
      <c r="K229">
        <v>0.6</v>
      </c>
      <c r="L229" t="s">
        <v>2098</v>
      </c>
      <c r="M229">
        <v>0.1</v>
      </c>
      <c r="N229" t="s">
        <v>2099</v>
      </c>
      <c r="O229">
        <v>0.1</v>
      </c>
      <c r="P229" t="s">
        <v>2100</v>
      </c>
      <c r="Q229">
        <v>0.1</v>
      </c>
      <c r="R229" t="s">
        <v>2101</v>
      </c>
      <c r="S229">
        <v>0.3</v>
      </c>
      <c r="T229" t="s">
        <v>2102</v>
      </c>
      <c r="X229" t="s">
        <v>68</v>
      </c>
      <c r="AA229" t="s">
        <v>2103</v>
      </c>
      <c r="AB229" t="s">
        <v>72</v>
      </c>
      <c r="AC229" t="s">
        <v>70</v>
      </c>
      <c r="AD229" t="s">
        <v>72</v>
      </c>
      <c r="AE229" t="s">
        <v>105</v>
      </c>
      <c r="AF229" t="s">
        <v>70</v>
      </c>
      <c r="AG229" t="s">
        <v>70</v>
      </c>
      <c r="AH229" t="s">
        <v>70</v>
      </c>
      <c r="AI229" t="s">
        <v>96</v>
      </c>
      <c r="AJ229" t="s">
        <v>74</v>
      </c>
      <c r="AN229" t="s">
        <v>97</v>
      </c>
      <c r="AO229" t="s">
        <v>78</v>
      </c>
      <c r="AP229" t="s">
        <v>79</v>
      </c>
      <c r="AQ229" t="s">
        <v>80</v>
      </c>
      <c r="AS229" t="s">
        <v>82</v>
      </c>
      <c r="AX229" t="s">
        <v>79</v>
      </c>
      <c r="AZ229" t="s">
        <v>85</v>
      </c>
      <c r="BA229" t="s">
        <v>190</v>
      </c>
      <c r="BB229" t="s">
        <v>87</v>
      </c>
      <c r="BC229" t="s">
        <v>184</v>
      </c>
    </row>
    <row r="230" spans="1:55" x14ac:dyDescent="0.3">
      <c r="A230" t="s">
        <v>2104</v>
      </c>
      <c r="B230" t="s">
        <v>2105</v>
      </c>
      <c r="C230" t="s">
        <v>2106</v>
      </c>
      <c r="D230" t="s">
        <v>58</v>
      </c>
      <c r="E230" t="b">
        <v>1</v>
      </c>
      <c r="F230" t="s">
        <v>60</v>
      </c>
      <c r="G230" t="s">
        <v>92</v>
      </c>
      <c r="I230">
        <v>0.8</v>
      </c>
      <c r="J230" t="s">
        <v>2107</v>
      </c>
      <c r="K230">
        <v>1</v>
      </c>
      <c r="L230" t="s">
        <v>2107</v>
      </c>
      <c r="M230">
        <v>0.4</v>
      </c>
      <c r="N230" t="s">
        <v>2107</v>
      </c>
      <c r="O230">
        <v>0.6</v>
      </c>
      <c r="P230" t="s">
        <v>2107</v>
      </c>
      <c r="Q230">
        <v>1</v>
      </c>
      <c r="R230" t="s">
        <v>2107</v>
      </c>
      <c r="S230">
        <v>1</v>
      </c>
      <c r="T230" t="s">
        <v>2107</v>
      </c>
      <c r="Y230" t="s">
        <v>94</v>
      </c>
      <c r="AA230" t="s">
        <v>2108</v>
      </c>
      <c r="AB230" t="s">
        <v>70</v>
      </c>
      <c r="AC230" t="s">
        <v>70</v>
      </c>
      <c r="AD230" t="s">
        <v>70</v>
      </c>
      <c r="AE230" t="s">
        <v>70</v>
      </c>
      <c r="AF230" t="s">
        <v>70</v>
      </c>
      <c r="AG230" t="s">
        <v>70</v>
      </c>
      <c r="AH230" t="s">
        <v>70</v>
      </c>
      <c r="AI230" t="s">
        <v>96</v>
      </c>
      <c r="AJ230" t="s">
        <v>74</v>
      </c>
      <c r="AK230" t="s">
        <v>75</v>
      </c>
      <c r="AL230" t="s">
        <v>76</v>
      </c>
      <c r="AN230" t="s">
        <v>97</v>
      </c>
      <c r="AO230" t="s">
        <v>306</v>
      </c>
      <c r="AP230" t="s">
        <v>2109</v>
      </c>
      <c r="AQ230" t="s">
        <v>80</v>
      </c>
      <c r="AX230" t="s">
        <v>79</v>
      </c>
      <c r="AZ230" t="s">
        <v>99</v>
      </c>
      <c r="BA230" t="s">
        <v>107</v>
      </c>
      <c r="BB230" t="s">
        <v>125</v>
      </c>
      <c r="BC230" t="s">
        <v>148</v>
      </c>
    </row>
    <row r="231" spans="1:55" x14ac:dyDescent="0.3">
      <c r="A231" t="s">
        <v>2110</v>
      </c>
      <c r="B231" t="s">
        <v>2111</v>
      </c>
      <c r="C231" t="s">
        <v>2112</v>
      </c>
      <c r="D231" t="s">
        <v>58</v>
      </c>
      <c r="E231" t="b">
        <v>1</v>
      </c>
      <c r="F231" t="s">
        <v>60</v>
      </c>
      <c r="G231" t="s">
        <v>92</v>
      </c>
      <c r="I231">
        <v>0.6</v>
      </c>
      <c r="J231" t="s">
        <v>2113</v>
      </c>
      <c r="K231">
        <v>0.5</v>
      </c>
      <c r="L231" t="s">
        <v>2113</v>
      </c>
      <c r="M231">
        <v>0.6</v>
      </c>
      <c r="N231" t="s">
        <v>2113</v>
      </c>
      <c r="O231">
        <v>0</v>
      </c>
      <c r="P231" t="s">
        <v>2114</v>
      </c>
      <c r="Q231">
        <v>0.7</v>
      </c>
      <c r="R231" t="s">
        <v>2113</v>
      </c>
      <c r="S231">
        <v>0.6</v>
      </c>
      <c r="T231" t="s">
        <v>2113</v>
      </c>
      <c r="V231" t="s">
        <v>93</v>
      </c>
      <c r="W231" t="s">
        <v>67</v>
      </c>
      <c r="X231" t="s">
        <v>68</v>
      </c>
      <c r="Y231" t="s">
        <v>94</v>
      </c>
      <c r="AA231" t="s">
        <v>2115</v>
      </c>
      <c r="AB231" t="s">
        <v>72</v>
      </c>
      <c r="AC231" t="s">
        <v>70</v>
      </c>
      <c r="AD231" t="s">
        <v>70</v>
      </c>
      <c r="AE231" t="s">
        <v>70</v>
      </c>
      <c r="AF231" t="s">
        <v>70</v>
      </c>
      <c r="AG231" t="s">
        <v>70</v>
      </c>
      <c r="AH231" t="s">
        <v>70</v>
      </c>
      <c r="AI231" t="s">
        <v>96</v>
      </c>
      <c r="AJ231" t="s">
        <v>74</v>
      </c>
      <c r="AL231" t="s">
        <v>76</v>
      </c>
      <c r="AN231" t="s">
        <v>97</v>
      </c>
      <c r="AO231" t="s">
        <v>78</v>
      </c>
      <c r="AP231" t="s">
        <v>79</v>
      </c>
      <c r="AQ231" t="s">
        <v>80</v>
      </c>
      <c r="AR231" t="s">
        <v>81</v>
      </c>
      <c r="AS231" t="s">
        <v>82</v>
      </c>
      <c r="AT231" t="s">
        <v>83</v>
      </c>
      <c r="AU231" t="s">
        <v>98</v>
      </c>
      <c r="AV231" t="s">
        <v>84</v>
      </c>
      <c r="AX231" t="s">
        <v>79</v>
      </c>
      <c r="AZ231" t="s">
        <v>99</v>
      </c>
      <c r="BA231" t="s">
        <v>107</v>
      </c>
      <c r="BB231" t="s">
        <v>87</v>
      </c>
      <c r="BC231" t="s">
        <v>148</v>
      </c>
    </row>
    <row r="232" spans="1:55" x14ac:dyDescent="0.3">
      <c r="A232" t="s">
        <v>2116</v>
      </c>
      <c r="B232" t="s">
        <v>2117</v>
      </c>
      <c r="C232" t="s">
        <v>2118</v>
      </c>
      <c r="D232" t="s">
        <v>58</v>
      </c>
      <c r="E232" t="b">
        <v>1</v>
      </c>
      <c r="F232" t="s">
        <v>59</v>
      </c>
      <c r="G232" t="s">
        <v>92</v>
      </c>
      <c r="I232">
        <v>0</v>
      </c>
      <c r="K232">
        <v>1</v>
      </c>
      <c r="L232" t="s">
        <v>2119</v>
      </c>
      <c r="M232">
        <v>1</v>
      </c>
      <c r="O232">
        <v>0</v>
      </c>
      <c r="Q232">
        <v>1</v>
      </c>
      <c r="S232">
        <v>0</v>
      </c>
      <c r="W232" t="s">
        <v>67</v>
      </c>
      <c r="X232" t="s">
        <v>68</v>
      </c>
      <c r="Y232" t="s">
        <v>94</v>
      </c>
      <c r="AA232" t="s">
        <v>2120</v>
      </c>
      <c r="AB232" t="s">
        <v>71</v>
      </c>
      <c r="AC232" t="s">
        <v>71</v>
      </c>
      <c r="AD232" t="s">
        <v>72</v>
      </c>
      <c r="AE232" t="s">
        <v>72</v>
      </c>
      <c r="AF232" t="s">
        <v>71</v>
      </c>
      <c r="AG232" t="s">
        <v>71</v>
      </c>
      <c r="AH232" t="s">
        <v>71</v>
      </c>
      <c r="AI232" t="s">
        <v>96</v>
      </c>
      <c r="AJ232" t="s">
        <v>74</v>
      </c>
      <c r="AK232" t="s">
        <v>75</v>
      </c>
      <c r="AL232" t="s">
        <v>76</v>
      </c>
      <c r="AN232" t="s">
        <v>97</v>
      </c>
      <c r="AO232" t="s">
        <v>306</v>
      </c>
      <c r="AP232" t="s">
        <v>2121</v>
      </c>
      <c r="AR232" t="s">
        <v>81</v>
      </c>
      <c r="AX232" t="s">
        <v>137</v>
      </c>
      <c r="AY232" t="s">
        <v>332</v>
      </c>
      <c r="AZ232" t="s">
        <v>99</v>
      </c>
      <c r="BA232" t="s">
        <v>100</v>
      </c>
      <c r="BB232" t="s">
        <v>125</v>
      </c>
      <c r="BC232" t="s">
        <v>172</v>
      </c>
    </row>
    <row r="233" spans="1:55" x14ac:dyDescent="0.3">
      <c r="A233" t="s">
        <v>2122</v>
      </c>
      <c r="B233" t="s">
        <v>2123</v>
      </c>
      <c r="C233" t="s">
        <v>2124</v>
      </c>
      <c r="D233" t="s">
        <v>58</v>
      </c>
      <c r="E233" t="b">
        <v>1</v>
      </c>
      <c r="F233" t="s">
        <v>59</v>
      </c>
      <c r="G233" t="s">
        <v>92</v>
      </c>
      <c r="I233">
        <v>0.6</v>
      </c>
      <c r="J233" t="s">
        <v>2125</v>
      </c>
      <c r="K233">
        <v>0.6</v>
      </c>
      <c r="L233" t="s">
        <v>2126</v>
      </c>
      <c r="M233">
        <v>0.5</v>
      </c>
      <c r="O233">
        <v>0.7</v>
      </c>
      <c r="Q233">
        <v>0.5</v>
      </c>
      <c r="R233" t="s">
        <v>2127</v>
      </c>
      <c r="S233">
        <v>0.4</v>
      </c>
      <c r="T233" t="s">
        <v>2128</v>
      </c>
      <c r="W233" t="s">
        <v>67</v>
      </c>
      <c r="X233" t="s">
        <v>68</v>
      </c>
      <c r="Y233" t="s">
        <v>94</v>
      </c>
      <c r="AA233" t="s">
        <v>2129</v>
      </c>
      <c r="AB233" t="s">
        <v>72</v>
      </c>
      <c r="AC233" t="s">
        <v>72</v>
      </c>
      <c r="AD233" t="s">
        <v>105</v>
      </c>
      <c r="AE233" t="s">
        <v>72</v>
      </c>
      <c r="AF233" t="s">
        <v>72</v>
      </c>
      <c r="AG233" t="s">
        <v>72</v>
      </c>
      <c r="AH233" t="s">
        <v>72</v>
      </c>
      <c r="AI233" t="s">
        <v>96</v>
      </c>
      <c r="AJ233" t="s">
        <v>74</v>
      </c>
      <c r="AN233" t="s">
        <v>97</v>
      </c>
      <c r="AO233" t="s">
        <v>78</v>
      </c>
      <c r="AP233" t="s">
        <v>278</v>
      </c>
      <c r="AS233" t="s">
        <v>82</v>
      </c>
      <c r="AT233" t="s">
        <v>83</v>
      </c>
      <c r="AX233" t="s">
        <v>79</v>
      </c>
      <c r="AZ233" t="s">
        <v>99</v>
      </c>
      <c r="BA233" t="s">
        <v>107</v>
      </c>
      <c r="BB233" t="s">
        <v>87</v>
      </c>
      <c r="BC233" t="s">
        <v>88</v>
      </c>
    </row>
    <row r="234" spans="1:55" x14ac:dyDescent="0.3">
      <c r="A234" t="s">
        <v>2130</v>
      </c>
      <c r="B234" t="s">
        <v>2131</v>
      </c>
      <c r="C234" t="s">
        <v>2132</v>
      </c>
      <c r="D234" t="s">
        <v>58</v>
      </c>
      <c r="E234" t="b">
        <v>1</v>
      </c>
      <c r="F234" t="s">
        <v>60</v>
      </c>
      <c r="G234" t="s">
        <v>92</v>
      </c>
      <c r="I234">
        <v>0.5</v>
      </c>
      <c r="J234" t="s">
        <v>2133</v>
      </c>
      <c r="K234">
        <v>0.4</v>
      </c>
      <c r="L234" t="s">
        <v>2134</v>
      </c>
      <c r="M234">
        <v>0.6</v>
      </c>
      <c r="O234">
        <v>0.6</v>
      </c>
      <c r="P234" t="s">
        <v>2135</v>
      </c>
      <c r="Q234">
        <v>0.5</v>
      </c>
      <c r="S234">
        <v>0.5</v>
      </c>
      <c r="W234" t="s">
        <v>67</v>
      </c>
      <c r="AA234" t="s">
        <v>2136</v>
      </c>
      <c r="AB234" t="s">
        <v>72</v>
      </c>
      <c r="AC234" t="s">
        <v>72</v>
      </c>
      <c r="AD234" t="s">
        <v>72</v>
      </c>
      <c r="AE234" t="s">
        <v>72</v>
      </c>
      <c r="AF234" t="s">
        <v>72</v>
      </c>
      <c r="AG234" t="s">
        <v>72</v>
      </c>
      <c r="AH234" t="s">
        <v>72</v>
      </c>
      <c r="AJ234" t="s">
        <v>74</v>
      </c>
      <c r="AN234" t="s">
        <v>97</v>
      </c>
      <c r="AO234" t="s">
        <v>78</v>
      </c>
      <c r="AP234" t="s">
        <v>2137</v>
      </c>
      <c r="AQ234" t="s">
        <v>80</v>
      </c>
      <c r="AU234" t="s">
        <v>98</v>
      </c>
      <c r="AX234" t="s">
        <v>79</v>
      </c>
      <c r="AZ234" t="s">
        <v>99</v>
      </c>
      <c r="BA234" t="s">
        <v>107</v>
      </c>
      <c r="BB234" t="s">
        <v>87</v>
      </c>
      <c r="BC234" t="s">
        <v>88</v>
      </c>
    </row>
    <row r="235" spans="1:55" x14ac:dyDescent="0.3">
      <c r="A235" t="s">
        <v>2138</v>
      </c>
      <c r="B235" t="s">
        <v>2139</v>
      </c>
      <c r="C235" t="s">
        <v>2140</v>
      </c>
      <c r="D235" t="s">
        <v>58</v>
      </c>
      <c r="E235" t="b">
        <v>1</v>
      </c>
      <c r="F235" t="s">
        <v>59</v>
      </c>
      <c r="G235" t="s">
        <v>92</v>
      </c>
      <c r="I235">
        <v>0.8</v>
      </c>
      <c r="K235">
        <v>0.9</v>
      </c>
      <c r="M235">
        <v>0.7</v>
      </c>
      <c r="N235" t="s">
        <v>2141</v>
      </c>
      <c r="O235">
        <v>1</v>
      </c>
      <c r="Q235">
        <v>1</v>
      </c>
      <c r="S235">
        <v>0.7</v>
      </c>
      <c r="W235" t="s">
        <v>67</v>
      </c>
      <c r="X235" t="s">
        <v>68</v>
      </c>
      <c r="Y235" t="s">
        <v>94</v>
      </c>
      <c r="AA235" t="s">
        <v>2142</v>
      </c>
      <c r="AB235" t="s">
        <v>70</v>
      </c>
      <c r="AC235" t="s">
        <v>70</v>
      </c>
      <c r="AD235" t="s">
        <v>72</v>
      </c>
      <c r="AE235" t="s">
        <v>105</v>
      </c>
      <c r="AF235" t="s">
        <v>71</v>
      </c>
      <c r="AG235" t="s">
        <v>71</v>
      </c>
      <c r="AH235" t="s">
        <v>70</v>
      </c>
      <c r="AJ235" t="s">
        <v>74</v>
      </c>
      <c r="AK235" t="s">
        <v>75</v>
      </c>
      <c r="AL235" t="s">
        <v>76</v>
      </c>
      <c r="AN235" t="s">
        <v>97</v>
      </c>
      <c r="AO235" t="s">
        <v>78</v>
      </c>
      <c r="AP235" t="s">
        <v>2143</v>
      </c>
      <c r="AQ235" t="s">
        <v>80</v>
      </c>
      <c r="AS235" t="s">
        <v>82</v>
      </c>
      <c r="AT235" t="s">
        <v>83</v>
      </c>
      <c r="AU235" t="s">
        <v>98</v>
      </c>
      <c r="AX235" t="s">
        <v>79</v>
      </c>
      <c r="AZ235" t="s">
        <v>99</v>
      </c>
      <c r="BA235" t="s">
        <v>190</v>
      </c>
      <c r="BB235" t="s">
        <v>87</v>
      </c>
      <c r="BC235" t="s">
        <v>148</v>
      </c>
    </row>
    <row r="236" spans="1:55" x14ac:dyDescent="0.3">
      <c r="A236" t="s">
        <v>2144</v>
      </c>
      <c r="B236" t="s">
        <v>2145</v>
      </c>
      <c r="C236" t="s">
        <v>2146</v>
      </c>
      <c r="D236" t="s">
        <v>58</v>
      </c>
      <c r="E236" t="b">
        <v>1</v>
      </c>
      <c r="F236" t="s">
        <v>59</v>
      </c>
      <c r="G236" t="s">
        <v>60</v>
      </c>
      <c r="I236">
        <v>0.8</v>
      </c>
      <c r="K236">
        <v>0.9</v>
      </c>
      <c r="M236">
        <v>0.9</v>
      </c>
      <c r="O236">
        <v>0.7</v>
      </c>
      <c r="Q236">
        <v>1</v>
      </c>
      <c r="S236">
        <v>0.9</v>
      </c>
      <c r="X236" t="s">
        <v>68</v>
      </c>
      <c r="AA236" t="s">
        <v>2147</v>
      </c>
      <c r="AB236" t="s">
        <v>105</v>
      </c>
      <c r="AC236" t="s">
        <v>70</v>
      </c>
      <c r="AD236" t="s">
        <v>105</v>
      </c>
      <c r="AE236" t="s">
        <v>73</v>
      </c>
      <c r="AF236" t="s">
        <v>105</v>
      </c>
      <c r="AG236" t="s">
        <v>105</v>
      </c>
      <c r="AH236" t="s">
        <v>72</v>
      </c>
      <c r="AI236" t="s">
        <v>96</v>
      </c>
      <c r="AN236" t="s">
        <v>77</v>
      </c>
      <c r="AO236" t="s">
        <v>240</v>
      </c>
      <c r="AP236" t="s">
        <v>79</v>
      </c>
      <c r="AT236" t="s">
        <v>83</v>
      </c>
      <c r="AX236" t="s">
        <v>79</v>
      </c>
      <c r="AZ236" t="s">
        <v>99</v>
      </c>
      <c r="BA236" t="s">
        <v>190</v>
      </c>
      <c r="BB236" t="s">
        <v>87</v>
      </c>
      <c r="BC236" t="s">
        <v>88</v>
      </c>
    </row>
    <row r="237" spans="1:55" x14ac:dyDescent="0.3">
      <c r="A237" t="s">
        <v>2148</v>
      </c>
      <c r="B237" t="s">
        <v>2149</v>
      </c>
      <c r="C237" t="s">
        <v>2150</v>
      </c>
      <c r="D237" t="s">
        <v>58</v>
      </c>
      <c r="E237" t="b">
        <v>1</v>
      </c>
      <c r="F237" t="s">
        <v>59</v>
      </c>
      <c r="G237" t="s">
        <v>92</v>
      </c>
      <c r="I237">
        <v>0.4</v>
      </c>
      <c r="J237" t="s">
        <v>2151</v>
      </c>
      <c r="K237">
        <v>0.8</v>
      </c>
      <c r="M237">
        <v>0.9</v>
      </c>
      <c r="O237">
        <v>0.8</v>
      </c>
      <c r="Q237">
        <v>0.8</v>
      </c>
      <c r="S237">
        <v>0.5</v>
      </c>
      <c r="W237" t="s">
        <v>67</v>
      </c>
      <c r="AA237" t="s">
        <v>2152</v>
      </c>
      <c r="AB237" t="s">
        <v>72</v>
      </c>
      <c r="AC237" t="s">
        <v>70</v>
      </c>
      <c r="AD237" t="s">
        <v>70</v>
      </c>
      <c r="AE237" t="s">
        <v>105</v>
      </c>
      <c r="AF237" t="s">
        <v>71</v>
      </c>
      <c r="AG237" t="s">
        <v>71</v>
      </c>
      <c r="AH237" t="s">
        <v>70</v>
      </c>
      <c r="AI237" t="s">
        <v>96</v>
      </c>
      <c r="AJ237" t="s">
        <v>74</v>
      </c>
      <c r="AN237" t="s">
        <v>97</v>
      </c>
      <c r="AO237" t="s">
        <v>338</v>
      </c>
      <c r="AP237" t="s">
        <v>79</v>
      </c>
      <c r="AR237" t="s">
        <v>81</v>
      </c>
      <c r="AS237" t="s">
        <v>82</v>
      </c>
      <c r="AT237" t="s">
        <v>83</v>
      </c>
      <c r="AV237" t="s">
        <v>84</v>
      </c>
      <c r="AX237" t="s">
        <v>79</v>
      </c>
      <c r="AZ237" t="s">
        <v>99</v>
      </c>
      <c r="BA237" t="s">
        <v>107</v>
      </c>
      <c r="BB237" t="s">
        <v>125</v>
      </c>
      <c r="BC237" t="s">
        <v>88</v>
      </c>
    </row>
    <row r="238" spans="1:55" x14ac:dyDescent="0.3">
      <c r="A238" t="s">
        <v>2153</v>
      </c>
      <c r="B238" t="s">
        <v>2154</v>
      </c>
      <c r="C238" t="s">
        <v>2155</v>
      </c>
      <c r="D238" t="s">
        <v>58</v>
      </c>
      <c r="E238" t="b">
        <v>1</v>
      </c>
      <c r="F238" t="s">
        <v>59</v>
      </c>
      <c r="G238" t="s">
        <v>117</v>
      </c>
      <c r="I238">
        <v>0.6</v>
      </c>
      <c r="J238" t="s">
        <v>2156</v>
      </c>
      <c r="K238">
        <v>0.4</v>
      </c>
      <c r="L238" t="s">
        <v>2157</v>
      </c>
      <c r="M238">
        <v>0.8</v>
      </c>
      <c r="N238" t="s">
        <v>2158</v>
      </c>
      <c r="O238">
        <v>0.4</v>
      </c>
      <c r="P238" t="s">
        <v>2159</v>
      </c>
      <c r="Q238">
        <v>1</v>
      </c>
      <c r="R238" t="s">
        <v>2160</v>
      </c>
      <c r="S238">
        <v>0.7</v>
      </c>
      <c r="T238" t="s">
        <v>2161</v>
      </c>
      <c r="X238" t="s">
        <v>68</v>
      </c>
      <c r="Y238" t="s">
        <v>94</v>
      </c>
      <c r="AA238" t="s">
        <v>2162</v>
      </c>
      <c r="AB238" t="s">
        <v>72</v>
      </c>
      <c r="AC238" t="s">
        <v>70</v>
      </c>
      <c r="AD238" t="s">
        <v>105</v>
      </c>
      <c r="AE238" t="s">
        <v>105</v>
      </c>
      <c r="AF238" t="s">
        <v>71</v>
      </c>
      <c r="AG238" t="s">
        <v>70</v>
      </c>
      <c r="AH238" t="s">
        <v>71</v>
      </c>
      <c r="AJ238" t="s">
        <v>74</v>
      </c>
      <c r="AK238" t="s">
        <v>75</v>
      </c>
      <c r="AN238" t="s">
        <v>97</v>
      </c>
      <c r="AO238" t="s">
        <v>106</v>
      </c>
      <c r="AP238" t="s">
        <v>2163</v>
      </c>
      <c r="AQ238" t="s">
        <v>80</v>
      </c>
      <c r="AT238" t="s">
        <v>83</v>
      </c>
      <c r="AV238" t="s">
        <v>84</v>
      </c>
      <c r="AX238" t="s">
        <v>79</v>
      </c>
      <c r="AZ238" t="s">
        <v>99</v>
      </c>
      <c r="BA238" t="s">
        <v>190</v>
      </c>
      <c r="BB238" t="s">
        <v>87</v>
      </c>
      <c r="BC238" t="s">
        <v>88</v>
      </c>
    </row>
    <row r="239" spans="1:55" x14ac:dyDescent="0.3">
      <c r="A239" t="s">
        <v>2164</v>
      </c>
      <c r="B239" t="s">
        <v>2165</v>
      </c>
      <c r="C239" t="s">
        <v>2166</v>
      </c>
      <c r="D239" t="s">
        <v>58</v>
      </c>
      <c r="E239" t="b">
        <v>1</v>
      </c>
      <c r="F239" t="s">
        <v>59</v>
      </c>
      <c r="G239" t="s">
        <v>59</v>
      </c>
      <c r="I239">
        <v>0.5</v>
      </c>
      <c r="J239" t="s">
        <v>2167</v>
      </c>
      <c r="K239">
        <v>0.5</v>
      </c>
      <c r="L239" t="s">
        <v>2168</v>
      </c>
      <c r="M239">
        <v>0.5</v>
      </c>
      <c r="N239" t="s">
        <v>2169</v>
      </c>
      <c r="O239">
        <v>0.8</v>
      </c>
      <c r="P239" t="s">
        <v>2170</v>
      </c>
      <c r="Q239">
        <v>0.5</v>
      </c>
      <c r="R239" t="s">
        <v>2171</v>
      </c>
      <c r="S239">
        <v>0.2</v>
      </c>
      <c r="T239" t="s">
        <v>2172</v>
      </c>
      <c r="X239" t="s">
        <v>68</v>
      </c>
      <c r="AA239" t="s">
        <v>2173</v>
      </c>
      <c r="AB239" t="s">
        <v>70</v>
      </c>
      <c r="AC239" t="s">
        <v>70</v>
      </c>
      <c r="AD239" t="s">
        <v>70</v>
      </c>
      <c r="AE239" t="s">
        <v>72</v>
      </c>
      <c r="AF239" t="s">
        <v>70</v>
      </c>
      <c r="AG239" t="s">
        <v>70</v>
      </c>
      <c r="AH239" t="s">
        <v>70</v>
      </c>
      <c r="AJ239" t="s">
        <v>74</v>
      </c>
      <c r="AK239" t="s">
        <v>75</v>
      </c>
      <c r="AN239" t="s">
        <v>97</v>
      </c>
      <c r="AO239" t="s">
        <v>78</v>
      </c>
      <c r="AP239" t="s">
        <v>1498</v>
      </c>
      <c r="AS239" t="s">
        <v>82</v>
      </c>
      <c r="AX239" t="s">
        <v>79</v>
      </c>
      <c r="AZ239" t="s">
        <v>85</v>
      </c>
      <c r="BA239" t="s">
        <v>107</v>
      </c>
      <c r="BB239" t="s">
        <v>87</v>
      </c>
      <c r="BC239" t="s">
        <v>261</v>
      </c>
    </row>
    <row r="240" spans="1:55" x14ac:dyDescent="0.3">
      <c r="A240" t="s">
        <v>2174</v>
      </c>
      <c r="B240" t="s">
        <v>2175</v>
      </c>
      <c r="C240" t="s">
        <v>2176</v>
      </c>
      <c r="D240" t="s">
        <v>58</v>
      </c>
      <c r="E240" t="b">
        <v>1</v>
      </c>
      <c r="F240" t="s">
        <v>59</v>
      </c>
      <c r="G240" t="s">
        <v>92</v>
      </c>
      <c r="I240">
        <v>1</v>
      </c>
      <c r="J240" t="s">
        <v>2177</v>
      </c>
      <c r="K240">
        <v>1</v>
      </c>
      <c r="L240" t="s">
        <v>2178</v>
      </c>
      <c r="M240">
        <v>0.2</v>
      </c>
      <c r="N240" t="s">
        <v>2179</v>
      </c>
      <c r="O240">
        <v>1</v>
      </c>
      <c r="P240" t="s">
        <v>2180</v>
      </c>
      <c r="Q240">
        <v>1</v>
      </c>
      <c r="R240" t="s">
        <v>2181</v>
      </c>
      <c r="S240">
        <v>1</v>
      </c>
      <c r="T240" t="s">
        <v>2182</v>
      </c>
      <c r="V240" t="s">
        <v>93</v>
      </c>
      <c r="W240" t="s">
        <v>67</v>
      </c>
      <c r="X240" t="s">
        <v>68</v>
      </c>
      <c r="Y240" t="s">
        <v>94</v>
      </c>
      <c r="AA240" t="s">
        <v>2183</v>
      </c>
      <c r="AB240" t="s">
        <v>71</v>
      </c>
      <c r="AC240" t="s">
        <v>71</v>
      </c>
      <c r="AD240" t="s">
        <v>71</v>
      </c>
      <c r="AE240" t="s">
        <v>71</v>
      </c>
      <c r="AF240" t="s">
        <v>71</v>
      </c>
      <c r="AG240" t="s">
        <v>71</v>
      </c>
      <c r="AH240" t="s">
        <v>71</v>
      </c>
      <c r="AI240" t="s">
        <v>96</v>
      </c>
      <c r="AJ240" t="s">
        <v>74</v>
      </c>
      <c r="AK240" t="s">
        <v>75</v>
      </c>
      <c r="AL240" t="s">
        <v>76</v>
      </c>
      <c r="AN240" t="s">
        <v>97</v>
      </c>
      <c r="AO240" t="s">
        <v>338</v>
      </c>
      <c r="AP240" t="s">
        <v>2184</v>
      </c>
      <c r="AQ240" t="s">
        <v>80</v>
      </c>
      <c r="AR240" t="s">
        <v>81</v>
      </c>
      <c r="AS240" t="s">
        <v>82</v>
      </c>
      <c r="AT240" t="s">
        <v>83</v>
      </c>
      <c r="AU240" t="s">
        <v>98</v>
      </c>
      <c r="AX240" t="s">
        <v>79</v>
      </c>
      <c r="AZ240" t="s">
        <v>85</v>
      </c>
      <c r="BA240" t="s">
        <v>147</v>
      </c>
      <c r="BB240" t="s">
        <v>125</v>
      </c>
      <c r="BC240" t="s">
        <v>88</v>
      </c>
    </row>
    <row r="241" spans="1:55" x14ac:dyDescent="0.3">
      <c r="A241" t="s">
        <v>2185</v>
      </c>
      <c r="B241" t="s">
        <v>2186</v>
      </c>
      <c r="C241" t="s">
        <v>2187</v>
      </c>
      <c r="D241" t="s">
        <v>58</v>
      </c>
      <c r="E241" t="b">
        <v>1</v>
      </c>
      <c r="F241" t="s">
        <v>59</v>
      </c>
      <c r="G241" t="s">
        <v>60</v>
      </c>
      <c r="H241" t="b">
        <v>1</v>
      </c>
      <c r="Y241" t="s">
        <v>94</v>
      </c>
      <c r="AA241" t="s">
        <v>2188</v>
      </c>
      <c r="AB241" t="s">
        <v>72</v>
      </c>
      <c r="AC241" t="s">
        <v>72</v>
      </c>
      <c r="AD241" t="s">
        <v>72</v>
      </c>
      <c r="AE241" t="s">
        <v>70</v>
      </c>
      <c r="AF241" t="s">
        <v>72</v>
      </c>
      <c r="AG241" t="s">
        <v>72</v>
      </c>
      <c r="AH241" t="s">
        <v>72</v>
      </c>
      <c r="AI241" t="s">
        <v>96</v>
      </c>
      <c r="AN241" t="s">
        <v>97</v>
      </c>
      <c r="AO241" t="s">
        <v>106</v>
      </c>
      <c r="AP241" t="s">
        <v>79</v>
      </c>
      <c r="AS241" t="s">
        <v>82</v>
      </c>
      <c r="AX241" t="s">
        <v>79</v>
      </c>
      <c r="AZ241" t="s">
        <v>99</v>
      </c>
      <c r="BA241" t="s">
        <v>86</v>
      </c>
      <c r="BB241" t="s">
        <v>87</v>
      </c>
      <c r="BC241" t="s">
        <v>680</v>
      </c>
    </row>
    <row r="242" spans="1:55" x14ac:dyDescent="0.3">
      <c r="A242" t="s">
        <v>2189</v>
      </c>
      <c r="B242" t="s">
        <v>2190</v>
      </c>
      <c r="C242" t="s">
        <v>2191</v>
      </c>
      <c r="D242" t="s">
        <v>58</v>
      </c>
      <c r="E242" t="b">
        <v>1</v>
      </c>
      <c r="F242" t="s">
        <v>59</v>
      </c>
      <c r="G242" t="s">
        <v>60</v>
      </c>
      <c r="H242" t="b">
        <v>1</v>
      </c>
      <c r="X242" t="s">
        <v>68</v>
      </c>
      <c r="AA242" t="s">
        <v>2192</v>
      </c>
      <c r="AB242" t="s">
        <v>72</v>
      </c>
      <c r="AC242" t="s">
        <v>70</v>
      </c>
      <c r="AD242" t="s">
        <v>70</v>
      </c>
      <c r="AE242" t="s">
        <v>105</v>
      </c>
      <c r="AF242" t="s">
        <v>71</v>
      </c>
      <c r="AG242" t="s">
        <v>70</v>
      </c>
      <c r="AH242" t="s">
        <v>71</v>
      </c>
      <c r="AI242" t="s">
        <v>96</v>
      </c>
      <c r="AL242" t="s">
        <v>76</v>
      </c>
      <c r="AN242" t="s">
        <v>77</v>
      </c>
      <c r="AO242" t="s">
        <v>338</v>
      </c>
      <c r="AP242" t="s">
        <v>2193</v>
      </c>
      <c r="AR242" t="s">
        <v>81</v>
      </c>
      <c r="AS242" t="s">
        <v>82</v>
      </c>
      <c r="AT242" t="s">
        <v>83</v>
      </c>
      <c r="AV242" t="s">
        <v>84</v>
      </c>
      <c r="AX242" t="s">
        <v>79</v>
      </c>
      <c r="AZ242" t="s">
        <v>99</v>
      </c>
      <c r="BA242" t="s">
        <v>190</v>
      </c>
      <c r="BB242" t="s">
        <v>125</v>
      </c>
      <c r="BC242" t="s">
        <v>88</v>
      </c>
    </row>
    <row r="243" spans="1:55" x14ac:dyDescent="0.3">
      <c r="A243" t="s">
        <v>2194</v>
      </c>
      <c r="B243" t="s">
        <v>2195</v>
      </c>
      <c r="C243" t="s">
        <v>2196</v>
      </c>
      <c r="D243" t="s">
        <v>58</v>
      </c>
      <c r="E243" t="b">
        <v>1</v>
      </c>
      <c r="F243" t="s">
        <v>92</v>
      </c>
      <c r="G243" t="s">
        <v>92</v>
      </c>
      <c r="I243">
        <v>1</v>
      </c>
      <c r="J243" t="s">
        <v>2197</v>
      </c>
      <c r="K243">
        <v>0.9</v>
      </c>
      <c r="L243" t="s">
        <v>2198</v>
      </c>
      <c r="M243">
        <v>1</v>
      </c>
      <c r="N243" t="s">
        <v>2199</v>
      </c>
      <c r="O243">
        <v>0.9</v>
      </c>
      <c r="P243" t="s">
        <v>2200</v>
      </c>
      <c r="Q243">
        <v>1</v>
      </c>
      <c r="R243" t="s">
        <v>2201</v>
      </c>
      <c r="S243">
        <v>1</v>
      </c>
      <c r="T243" t="s">
        <v>2202</v>
      </c>
      <c r="W243" t="s">
        <v>67</v>
      </c>
      <c r="X243" t="s">
        <v>68</v>
      </c>
      <c r="AA243" t="s">
        <v>2203</v>
      </c>
      <c r="AB243" t="s">
        <v>71</v>
      </c>
      <c r="AC243" t="s">
        <v>70</v>
      </c>
      <c r="AD243" t="s">
        <v>72</v>
      </c>
      <c r="AE243" t="s">
        <v>72</v>
      </c>
      <c r="AF243" t="s">
        <v>72</v>
      </c>
      <c r="AG243" t="s">
        <v>72</v>
      </c>
      <c r="AH243" t="s">
        <v>70</v>
      </c>
      <c r="AI243" t="s">
        <v>96</v>
      </c>
      <c r="AJ243" t="s">
        <v>74</v>
      </c>
      <c r="AK243" t="s">
        <v>75</v>
      </c>
      <c r="AN243" t="s">
        <v>97</v>
      </c>
      <c r="AO243" t="s">
        <v>240</v>
      </c>
      <c r="AP243" t="s">
        <v>2204</v>
      </c>
      <c r="AQ243" t="s">
        <v>80</v>
      </c>
      <c r="AR243" t="s">
        <v>81</v>
      </c>
      <c r="AS243" t="s">
        <v>82</v>
      </c>
      <c r="AT243" t="s">
        <v>83</v>
      </c>
      <c r="AU243" t="s">
        <v>98</v>
      </c>
      <c r="AV243" t="s">
        <v>84</v>
      </c>
      <c r="AX243" t="s">
        <v>79</v>
      </c>
      <c r="AZ243" t="s">
        <v>99</v>
      </c>
      <c r="BA243" t="s">
        <v>190</v>
      </c>
      <c r="BB243" t="s">
        <v>87</v>
      </c>
      <c r="BC243" t="s">
        <v>1714</v>
      </c>
    </row>
    <row r="244" spans="1:55" x14ac:dyDescent="0.3">
      <c r="A244" t="s">
        <v>2205</v>
      </c>
      <c r="B244" t="s">
        <v>2206</v>
      </c>
      <c r="C244" t="s">
        <v>2207</v>
      </c>
      <c r="D244" t="s">
        <v>58</v>
      </c>
      <c r="E244" t="b">
        <v>1</v>
      </c>
      <c r="F244" t="s">
        <v>59</v>
      </c>
      <c r="G244" t="s">
        <v>117</v>
      </c>
      <c r="I244">
        <v>0.8</v>
      </c>
      <c r="J244" t="s">
        <v>2208</v>
      </c>
      <c r="K244">
        <v>0.7</v>
      </c>
      <c r="L244" t="s">
        <v>2209</v>
      </c>
      <c r="M244">
        <v>0.7</v>
      </c>
      <c r="N244" t="s">
        <v>2210</v>
      </c>
      <c r="O244">
        <v>0.8</v>
      </c>
      <c r="P244" t="s">
        <v>2211</v>
      </c>
      <c r="Q244">
        <v>0.6</v>
      </c>
      <c r="R244" t="s">
        <v>2212</v>
      </c>
      <c r="S244">
        <v>0.8</v>
      </c>
      <c r="T244" t="s">
        <v>2213</v>
      </c>
      <c r="X244" t="s">
        <v>68</v>
      </c>
      <c r="AA244" t="s">
        <v>2214</v>
      </c>
      <c r="AB244" t="s">
        <v>71</v>
      </c>
      <c r="AC244" t="s">
        <v>71</v>
      </c>
      <c r="AD244" t="s">
        <v>105</v>
      </c>
      <c r="AE244" t="s">
        <v>70</v>
      </c>
      <c r="AF244" t="s">
        <v>71</v>
      </c>
      <c r="AG244" t="s">
        <v>71</v>
      </c>
      <c r="AH244" t="s">
        <v>71</v>
      </c>
      <c r="AI244" t="s">
        <v>96</v>
      </c>
      <c r="AJ244" t="s">
        <v>74</v>
      </c>
      <c r="AK244" t="s">
        <v>75</v>
      </c>
      <c r="AL244" t="s">
        <v>76</v>
      </c>
      <c r="AN244" t="s">
        <v>97</v>
      </c>
      <c r="AO244" t="s">
        <v>78</v>
      </c>
      <c r="AP244" t="s">
        <v>2215</v>
      </c>
      <c r="AQ244" t="s">
        <v>80</v>
      </c>
      <c r="AR244" t="s">
        <v>81</v>
      </c>
      <c r="AS244" t="s">
        <v>82</v>
      </c>
      <c r="AV244" t="s">
        <v>84</v>
      </c>
      <c r="AX244" t="s">
        <v>79</v>
      </c>
      <c r="AZ244" t="s">
        <v>99</v>
      </c>
      <c r="BA244" t="s">
        <v>107</v>
      </c>
      <c r="BB244" t="s">
        <v>87</v>
      </c>
      <c r="BC244" t="s">
        <v>88</v>
      </c>
    </row>
    <row r="245" spans="1:55" x14ac:dyDescent="0.3">
      <c r="A245" t="s">
        <v>2216</v>
      </c>
      <c r="B245" t="s">
        <v>2217</v>
      </c>
      <c r="C245" t="s">
        <v>2218</v>
      </c>
      <c r="D245" t="s">
        <v>58</v>
      </c>
      <c r="E245" t="b">
        <v>1</v>
      </c>
      <c r="F245" t="s">
        <v>59</v>
      </c>
      <c r="G245" t="s">
        <v>60</v>
      </c>
      <c r="I245">
        <v>1</v>
      </c>
      <c r="J245" t="s">
        <v>2219</v>
      </c>
      <c r="K245">
        <v>1</v>
      </c>
      <c r="L245" t="s">
        <v>2220</v>
      </c>
      <c r="M245">
        <v>0.3</v>
      </c>
      <c r="N245" t="s">
        <v>2221</v>
      </c>
      <c r="O245">
        <v>0.9</v>
      </c>
      <c r="P245" t="s">
        <v>2222</v>
      </c>
      <c r="Q245">
        <v>1</v>
      </c>
      <c r="R245" t="s">
        <v>2223</v>
      </c>
      <c r="S245">
        <v>0.5</v>
      </c>
      <c r="T245" t="s">
        <v>2224</v>
      </c>
      <c r="W245" t="s">
        <v>67</v>
      </c>
      <c r="X245" t="s">
        <v>68</v>
      </c>
      <c r="Y245" t="s">
        <v>94</v>
      </c>
      <c r="AA245" t="s">
        <v>2225</v>
      </c>
      <c r="AB245" t="s">
        <v>71</v>
      </c>
      <c r="AC245" t="s">
        <v>71</v>
      </c>
      <c r="AD245" t="s">
        <v>70</v>
      </c>
      <c r="AE245" t="s">
        <v>72</v>
      </c>
      <c r="AF245" t="s">
        <v>71</v>
      </c>
      <c r="AG245" t="s">
        <v>71</v>
      </c>
      <c r="AH245" t="s">
        <v>71</v>
      </c>
      <c r="AI245" t="s">
        <v>96</v>
      </c>
      <c r="AJ245" t="s">
        <v>74</v>
      </c>
      <c r="AK245" t="s">
        <v>75</v>
      </c>
      <c r="AL245" t="s">
        <v>76</v>
      </c>
      <c r="AN245" t="s">
        <v>97</v>
      </c>
      <c r="AO245" t="s">
        <v>78</v>
      </c>
      <c r="AP245" t="s">
        <v>2226</v>
      </c>
      <c r="AQ245" t="s">
        <v>80</v>
      </c>
      <c r="AR245" t="s">
        <v>81</v>
      </c>
      <c r="AS245" t="s">
        <v>82</v>
      </c>
      <c r="AT245" t="s">
        <v>83</v>
      </c>
      <c r="AU245" t="s">
        <v>98</v>
      </c>
      <c r="AV245" t="s">
        <v>84</v>
      </c>
      <c r="AX245" t="s">
        <v>79</v>
      </c>
      <c r="AZ245" t="s">
        <v>99</v>
      </c>
      <c r="BA245" t="s">
        <v>2227</v>
      </c>
      <c r="BB245" t="s">
        <v>87</v>
      </c>
      <c r="BC245" t="s">
        <v>88</v>
      </c>
    </row>
    <row r="246" spans="1:55" x14ac:dyDescent="0.3">
      <c r="A246" t="s">
        <v>2228</v>
      </c>
      <c r="B246" t="s">
        <v>2229</v>
      </c>
      <c r="C246" t="s">
        <v>2230</v>
      </c>
      <c r="D246" t="s">
        <v>58</v>
      </c>
      <c r="E246" t="b">
        <v>1</v>
      </c>
      <c r="F246" t="s">
        <v>59</v>
      </c>
      <c r="G246" t="s">
        <v>117</v>
      </c>
      <c r="I246">
        <v>1</v>
      </c>
      <c r="J246" t="s">
        <v>2231</v>
      </c>
      <c r="K246">
        <v>0.1</v>
      </c>
      <c r="L246" t="s">
        <v>2232</v>
      </c>
      <c r="M246">
        <v>0.3</v>
      </c>
      <c r="N246" t="s">
        <v>2233</v>
      </c>
      <c r="O246">
        <v>0.6</v>
      </c>
      <c r="P246" t="s">
        <v>2234</v>
      </c>
      <c r="Q246">
        <v>0.6</v>
      </c>
      <c r="R246" t="s">
        <v>2235</v>
      </c>
      <c r="S246">
        <v>1</v>
      </c>
      <c r="T246" t="s">
        <v>2236</v>
      </c>
      <c r="W246" t="s">
        <v>67</v>
      </c>
      <c r="AA246" t="s">
        <v>2237</v>
      </c>
      <c r="AB246" t="s">
        <v>70</v>
      </c>
      <c r="AC246" t="s">
        <v>72</v>
      </c>
      <c r="AD246" t="s">
        <v>105</v>
      </c>
      <c r="AE246" t="s">
        <v>105</v>
      </c>
      <c r="AF246" t="s">
        <v>70</v>
      </c>
      <c r="AG246" t="s">
        <v>70</v>
      </c>
      <c r="AH246" t="s">
        <v>71</v>
      </c>
      <c r="AJ246" t="s">
        <v>74</v>
      </c>
      <c r="AK246" t="s">
        <v>75</v>
      </c>
      <c r="AL246" t="s">
        <v>76</v>
      </c>
      <c r="AN246" t="s">
        <v>97</v>
      </c>
      <c r="AO246" t="s">
        <v>78</v>
      </c>
      <c r="AP246" t="s">
        <v>594</v>
      </c>
      <c r="AQ246" t="s">
        <v>80</v>
      </c>
      <c r="AR246" t="s">
        <v>81</v>
      </c>
      <c r="AS246" t="s">
        <v>82</v>
      </c>
      <c r="AT246" t="s">
        <v>83</v>
      </c>
      <c r="AU246" t="s">
        <v>98</v>
      </c>
      <c r="AX246" t="s">
        <v>79</v>
      </c>
      <c r="AZ246" t="s">
        <v>99</v>
      </c>
      <c r="BA246" t="s">
        <v>107</v>
      </c>
      <c r="BB246" t="s">
        <v>87</v>
      </c>
      <c r="BC246" t="s">
        <v>172</v>
      </c>
    </row>
    <row r="247" spans="1:55" x14ac:dyDescent="0.3">
      <c r="A247" t="s">
        <v>2238</v>
      </c>
      <c r="B247" t="s">
        <v>2239</v>
      </c>
      <c r="C247" t="s">
        <v>2240</v>
      </c>
      <c r="D247" t="s">
        <v>58</v>
      </c>
      <c r="E247" t="b">
        <v>1</v>
      </c>
      <c r="F247" t="s">
        <v>59</v>
      </c>
      <c r="G247" t="s">
        <v>117</v>
      </c>
      <c r="I247">
        <v>0.7</v>
      </c>
      <c r="K247">
        <v>0.9</v>
      </c>
      <c r="M247">
        <v>0.6</v>
      </c>
      <c r="N247" t="s">
        <v>2241</v>
      </c>
      <c r="O247">
        <v>1</v>
      </c>
      <c r="Q247">
        <v>1</v>
      </c>
      <c r="S247">
        <v>1</v>
      </c>
      <c r="W247" t="s">
        <v>67</v>
      </c>
      <c r="Y247" t="s">
        <v>94</v>
      </c>
      <c r="AA247" t="s">
        <v>455</v>
      </c>
      <c r="AB247" t="s">
        <v>70</v>
      </c>
      <c r="AC247" t="s">
        <v>70</v>
      </c>
      <c r="AD247" t="s">
        <v>72</v>
      </c>
      <c r="AE247" t="s">
        <v>70</v>
      </c>
      <c r="AF247" t="s">
        <v>70</v>
      </c>
      <c r="AG247" t="s">
        <v>70</v>
      </c>
      <c r="AH247" t="s">
        <v>70</v>
      </c>
      <c r="AI247" t="s">
        <v>96</v>
      </c>
      <c r="AN247" t="s">
        <v>97</v>
      </c>
      <c r="AO247" t="s">
        <v>338</v>
      </c>
      <c r="AP247" t="s">
        <v>79</v>
      </c>
      <c r="AQ247" t="s">
        <v>80</v>
      </c>
      <c r="AX247" t="s">
        <v>79</v>
      </c>
      <c r="AZ247" t="s">
        <v>99</v>
      </c>
      <c r="BA247" t="s">
        <v>107</v>
      </c>
      <c r="BB247" t="s">
        <v>87</v>
      </c>
      <c r="BC247" t="s">
        <v>88</v>
      </c>
    </row>
    <row r="248" spans="1:55" x14ac:dyDescent="0.3">
      <c r="A248" t="s">
        <v>2242</v>
      </c>
      <c r="B248" t="s">
        <v>2243</v>
      </c>
      <c r="C248" t="s">
        <v>2244</v>
      </c>
      <c r="D248" t="s">
        <v>58</v>
      </c>
      <c r="E248" t="b">
        <v>1</v>
      </c>
      <c r="F248" t="s">
        <v>117</v>
      </c>
      <c r="G248" t="s">
        <v>59</v>
      </c>
      <c r="I248">
        <v>1</v>
      </c>
      <c r="J248" t="s">
        <v>2245</v>
      </c>
      <c r="K248">
        <v>1</v>
      </c>
      <c r="L248" t="s">
        <v>2246</v>
      </c>
      <c r="M248">
        <v>0.8</v>
      </c>
      <c r="N248" t="s">
        <v>2247</v>
      </c>
      <c r="O248">
        <v>1</v>
      </c>
      <c r="P248" t="s">
        <v>2248</v>
      </c>
      <c r="Q248">
        <v>1</v>
      </c>
      <c r="R248" t="s">
        <v>2249</v>
      </c>
      <c r="S248">
        <v>0.5</v>
      </c>
      <c r="T248" t="s">
        <v>2250</v>
      </c>
      <c r="X248" t="s">
        <v>68</v>
      </c>
      <c r="AA248" t="s">
        <v>2251</v>
      </c>
      <c r="AB248" t="s">
        <v>71</v>
      </c>
      <c r="AC248" t="s">
        <v>70</v>
      </c>
      <c r="AD248" t="s">
        <v>70</v>
      </c>
      <c r="AE248" t="s">
        <v>70</v>
      </c>
      <c r="AF248" t="s">
        <v>71</v>
      </c>
      <c r="AG248" t="s">
        <v>70</v>
      </c>
      <c r="AH248" t="s">
        <v>71</v>
      </c>
      <c r="AJ248" t="s">
        <v>74</v>
      </c>
      <c r="AL248" t="s">
        <v>76</v>
      </c>
      <c r="AN248" t="s">
        <v>97</v>
      </c>
      <c r="AO248" t="s">
        <v>78</v>
      </c>
      <c r="AP248" t="s">
        <v>79</v>
      </c>
      <c r="AQ248" t="s">
        <v>80</v>
      </c>
      <c r="AS248" t="s">
        <v>82</v>
      </c>
      <c r="AX248" t="s">
        <v>79</v>
      </c>
      <c r="AZ248" t="s">
        <v>99</v>
      </c>
      <c r="BA248" t="s">
        <v>100</v>
      </c>
      <c r="BB248" t="s">
        <v>125</v>
      </c>
      <c r="BC248" t="s">
        <v>88</v>
      </c>
    </row>
    <row r="249" spans="1:55" x14ac:dyDescent="0.3">
      <c r="A249" t="s">
        <v>2252</v>
      </c>
      <c r="B249" t="s">
        <v>2253</v>
      </c>
      <c r="C249" t="s">
        <v>2254</v>
      </c>
      <c r="D249" t="s">
        <v>58</v>
      </c>
      <c r="E249" t="b">
        <v>1</v>
      </c>
      <c r="F249" t="s">
        <v>59</v>
      </c>
      <c r="G249" t="s">
        <v>92</v>
      </c>
      <c r="I249">
        <v>0</v>
      </c>
      <c r="J249" t="s">
        <v>2255</v>
      </c>
      <c r="K249">
        <v>0.8</v>
      </c>
      <c r="L249" t="s">
        <v>2256</v>
      </c>
      <c r="M249">
        <v>0</v>
      </c>
      <c r="N249" t="s">
        <v>2257</v>
      </c>
      <c r="O249">
        <v>0</v>
      </c>
      <c r="P249" t="s">
        <v>2258</v>
      </c>
      <c r="Q249">
        <v>0.9</v>
      </c>
      <c r="R249" t="s">
        <v>2259</v>
      </c>
      <c r="S249">
        <v>0.1</v>
      </c>
      <c r="T249" t="s">
        <v>2260</v>
      </c>
      <c r="V249" t="s">
        <v>93</v>
      </c>
      <c r="W249" t="s">
        <v>67</v>
      </c>
      <c r="Y249" t="s">
        <v>94</v>
      </c>
      <c r="AA249" t="s">
        <v>2261</v>
      </c>
      <c r="AB249" t="s">
        <v>70</v>
      </c>
      <c r="AC249" t="s">
        <v>70</v>
      </c>
      <c r="AD249" t="s">
        <v>72</v>
      </c>
      <c r="AE249" t="s">
        <v>105</v>
      </c>
      <c r="AF249" t="s">
        <v>70</v>
      </c>
      <c r="AG249" t="s">
        <v>70</v>
      </c>
      <c r="AH249" t="s">
        <v>70</v>
      </c>
      <c r="AI249" t="s">
        <v>96</v>
      </c>
      <c r="AN249" t="s">
        <v>97</v>
      </c>
      <c r="AO249" t="s">
        <v>338</v>
      </c>
      <c r="AP249" t="s">
        <v>278</v>
      </c>
      <c r="AQ249" t="s">
        <v>80</v>
      </c>
      <c r="AR249" t="s">
        <v>81</v>
      </c>
      <c r="AS249" t="s">
        <v>82</v>
      </c>
      <c r="AT249" t="s">
        <v>83</v>
      </c>
      <c r="AX249" t="s">
        <v>79</v>
      </c>
      <c r="AZ249" t="s">
        <v>99</v>
      </c>
      <c r="BA249" t="s">
        <v>107</v>
      </c>
      <c r="BB249" t="s">
        <v>87</v>
      </c>
      <c r="BC249" t="s">
        <v>737</v>
      </c>
    </row>
    <row r="250" spans="1:55" x14ac:dyDescent="0.3">
      <c r="A250" t="s">
        <v>2262</v>
      </c>
      <c r="B250" t="s">
        <v>2263</v>
      </c>
      <c r="C250" t="s">
        <v>2264</v>
      </c>
      <c r="D250" t="s">
        <v>58</v>
      </c>
      <c r="E250" t="b">
        <v>1</v>
      </c>
      <c r="F250" t="s">
        <v>59</v>
      </c>
      <c r="G250" t="s">
        <v>117</v>
      </c>
      <c r="I250">
        <v>0.3</v>
      </c>
      <c r="J250" t="s">
        <v>2265</v>
      </c>
      <c r="K250">
        <v>0.8</v>
      </c>
      <c r="L250" t="s">
        <v>2266</v>
      </c>
      <c r="M250">
        <v>0.2</v>
      </c>
      <c r="N250" t="s">
        <v>2267</v>
      </c>
      <c r="O250">
        <v>0.2</v>
      </c>
      <c r="P250" t="s">
        <v>2268</v>
      </c>
      <c r="Q250">
        <v>1</v>
      </c>
      <c r="R250" t="s">
        <v>2269</v>
      </c>
      <c r="S250">
        <v>0.5</v>
      </c>
      <c r="T250" t="s">
        <v>2270</v>
      </c>
      <c r="W250" t="s">
        <v>67</v>
      </c>
      <c r="X250" t="s">
        <v>68</v>
      </c>
      <c r="Y250" t="s">
        <v>94</v>
      </c>
      <c r="AA250" t="s">
        <v>2271</v>
      </c>
      <c r="AB250" t="s">
        <v>72</v>
      </c>
      <c r="AC250" t="s">
        <v>72</v>
      </c>
      <c r="AD250" t="s">
        <v>105</v>
      </c>
      <c r="AE250" t="s">
        <v>73</v>
      </c>
      <c r="AF250" t="s">
        <v>70</v>
      </c>
      <c r="AG250" t="s">
        <v>70</v>
      </c>
      <c r="AH250" t="s">
        <v>70</v>
      </c>
      <c r="AI250" t="s">
        <v>96</v>
      </c>
      <c r="AK250" t="s">
        <v>75</v>
      </c>
      <c r="AN250" t="s">
        <v>97</v>
      </c>
      <c r="AO250" t="s">
        <v>78</v>
      </c>
      <c r="AP250" t="s">
        <v>278</v>
      </c>
      <c r="AQ250" t="s">
        <v>80</v>
      </c>
      <c r="AT250" t="s">
        <v>83</v>
      </c>
      <c r="AV250" t="s">
        <v>84</v>
      </c>
      <c r="AX250" t="s">
        <v>79</v>
      </c>
      <c r="AZ250" t="s">
        <v>99</v>
      </c>
      <c r="BA250" t="s">
        <v>107</v>
      </c>
      <c r="BB250" t="s">
        <v>87</v>
      </c>
      <c r="BC250" t="s">
        <v>88</v>
      </c>
    </row>
    <row r="251" spans="1:55" x14ac:dyDescent="0.3">
      <c r="A251" t="s">
        <v>2272</v>
      </c>
      <c r="B251" t="s">
        <v>2273</v>
      </c>
      <c r="C251" t="s">
        <v>2274</v>
      </c>
      <c r="D251" t="s">
        <v>58</v>
      </c>
      <c r="E251" t="b">
        <v>1</v>
      </c>
      <c r="F251" t="s">
        <v>59</v>
      </c>
      <c r="G251" t="s">
        <v>117</v>
      </c>
      <c r="I251">
        <v>0.4</v>
      </c>
      <c r="K251">
        <v>0.3</v>
      </c>
      <c r="M251">
        <v>0.7</v>
      </c>
      <c r="O251">
        <v>0.6</v>
      </c>
      <c r="Q251">
        <v>0.6</v>
      </c>
      <c r="S251">
        <v>0.3</v>
      </c>
      <c r="W251" t="s">
        <v>67</v>
      </c>
      <c r="X251" t="s">
        <v>68</v>
      </c>
      <c r="Y251" t="s">
        <v>94</v>
      </c>
      <c r="AA251" t="s">
        <v>1378</v>
      </c>
      <c r="AB251" t="s">
        <v>70</v>
      </c>
      <c r="AC251" t="s">
        <v>70</v>
      </c>
      <c r="AD251" t="s">
        <v>105</v>
      </c>
      <c r="AE251" t="s">
        <v>105</v>
      </c>
      <c r="AF251" t="s">
        <v>70</v>
      </c>
      <c r="AG251" t="s">
        <v>70</v>
      </c>
      <c r="AH251" t="s">
        <v>105</v>
      </c>
      <c r="AJ251" t="s">
        <v>74</v>
      </c>
      <c r="AN251" t="s">
        <v>97</v>
      </c>
      <c r="AO251" t="s">
        <v>338</v>
      </c>
      <c r="AP251" t="s">
        <v>2275</v>
      </c>
      <c r="AQ251" t="s">
        <v>80</v>
      </c>
      <c r="AS251" t="s">
        <v>82</v>
      </c>
      <c r="AX251" t="s">
        <v>79</v>
      </c>
      <c r="AZ251" t="s">
        <v>99</v>
      </c>
      <c r="BA251" t="s">
        <v>107</v>
      </c>
      <c r="BB251" t="s">
        <v>87</v>
      </c>
      <c r="BC251" t="s">
        <v>88</v>
      </c>
    </row>
    <row r="252" spans="1:55" x14ac:dyDescent="0.3">
      <c r="A252" t="s">
        <v>2276</v>
      </c>
      <c r="B252" t="s">
        <v>2277</v>
      </c>
      <c r="C252" t="s">
        <v>2278</v>
      </c>
      <c r="D252" t="s">
        <v>58</v>
      </c>
      <c r="E252" t="b">
        <v>1</v>
      </c>
      <c r="F252" t="s">
        <v>59</v>
      </c>
      <c r="G252" t="s">
        <v>60</v>
      </c>
      <c r="I252">
        <v>0.4</v>
      </c>
      <c r="J252" t="s">
        <v>2279</v>
      </c>
      <c r="K252">
        <v>0.2</v>
      </c>
      <c r="L252" t="s">
        <v>2280</v>
      </c>
      <c r="M252">
        <v>0.1</v>
      </c>
      <c r="N252" t="s">
        <v>2281</v>
      </c>
      <c r="O252">
        <v>0.1</v>
      </c>
      <c r="P252" t="s">
        <v>2282</v>
      </c>
      <c r="Q252">
        <v>0.1</v>
      </c>
      <c r="R252" t="s">
        <v>2283</v>
      </c>
      <c r="S252">
        <v>0.3</v>
      </c>
      <c r="T252" t="s">
        <v>2284</v>
      </c>
      <c r="W252" t="s">
        <v>67</v>
      </c>
      <c r="AA252" t="s">
        <v>2285</v>
      </c>
      <c r="AB252" t="s">
        <v>72</v>
      </c>
      <c r="AC252" t="s">
        <v>72</v>
      </c>
      <c r="AD252" t="s">
        <v>72</v>
      </c>
      <c r="AE252" t="s">
        <v>73</v>
      </c>
      <c r="AF252" t="s">
        <v>72</v>
      </c>
      <c r="AG252" t="s">
        <v>70</v>
      </c>
      <c r="AH252" t="s">
        <v>70</v>
      </c>
      <c r="AI252" t="s">
        <v>96</v>
      </c>
      <c r="AN252" t="s">
        <v>97</v>
      </c>
      <c r="AO252" t="s">
        <v>78</v>
      </c>
      <c r="AP252" t="s">
        <v>2286</v>
      </c>
      <c r="AQ252" t="s">
        <v>80</v>
      </c>
      <c r="AR252" t="s">
        <v>81</v>
      </c>
      <c r="AS252" t="s">
        <v>82</v>
      </c>
      <c r="AT252" t="s">
        <v>83</v>
      </c>
      <c r="AV252" t="s">
        <v>84</v>
      </c>
      <c r="AX252" t="s">
        <v>79</v>
      </c>
      <c r="AZ252" t="s">
        <v>85</v>
      </c>
      <c r="BA252" t="s">
        <v>107</v>
      </c>
      <c r="BB252" t="s">
        <v>87</v>
      </c>
      <c r="BC252" t="s">
        <v>184</v>
      </c>
    </row>
    <row r="253" spans="1:55" x14ac:dyDescent="0.3">
      <c r="A253" t="s">
        <v>2287</v>
      </c>
      <c r="B253" t="s">
        <v>2288</v>
      </c>
      <c r="C253" t="s">
        <v>2289</v>
      </c>
      <c r="D253" t="s">
        <v>58</v>
      </c>
      <c r="E253" t="b">
        <v>1</v>
      </c>
      <c r="F253" t="s">
        <v>59</v>
      </c>
      <c r="G253" t="s">
        <v>92</v>
      </c>
      <c r="I253">
        <v>0.4</v>
      </c>
      <c r="J253" t="s">
        <v>2290</v>
      </c>
      <c r="K253">
        <v>0.3</v>
      </c>
      <c r="L253" t="s">
        <v>2291</v>
      </c>
      <c r="M253">
        <v>0.1</v>
      </c>
      <c r="N253" t="s">
        <v>594</v>
      </c>
      <c r="O253">
        <v>0.4</v>
      </c>
      <c r="P253" t="s">
        <v>2292</v>
      </c>
      <c r="Q253">
        <v>0.6</v>
      </c>
      <c r="R253" t="s">
        <v>2293</v>
      </c>
      <c r="S253">
        <v>0.2</v>
      </c>
      <c r="T253" t="s">
        <v>2294</v>
      </c>
      <c r="V253" t="s">
        <v>93</v>
      </c>
      <c r="AA253" t="s">
        <v>1247</v>
      </c>
      <c r="AB253" t="s">
        <v>70</v>
      </c>
      <c r="AC253" t="s">
        <v>70</v>
      </c>
      <c r="AD253" t="s">
        <v>70</v>
      </c>
      <c r="AE253" t="s">
        <v>70</v>
      </c>
      <c r="AF253" t="s">
        <v>70</v>
      </c>
      <c r="AG253" t="s">
        <v>70</v>
      </c>
      <c r="AH253" t="s">
        <v>70</v>
      </c>
      <c r="AI253" t="s">
        <v>96</v>
      </c>
      <c r="AN253" t="s">
        <v>97</v>
      </c>
      <c r="AO253" t="s">
        <v>306</v>
      </c>
      <c r="AP253" t="s">
        <v>79</v>
      </c>
      <c r="AR253" t="s">
        <v>81</v>
      </c>
      <c r="AX253" t="s">
        <v>79</v>
      </c>
      <c r="AZ253" t="s">
        <v>99</v>
      </c>
      <c r="BA253" t="s">
        <v>107</v>
      </c>
      <c r="BB253" t="s">
        <v>87</v>
      </c>
      <c r="BC253" t="s">
        <v>88</v>
      </c>
    </row>
    <row r="254" spans="1:55" x14ac:dyDescent="0.3">
      <c r="A254" t="s">
        <v>2295</v>
      </c>
      <c r="B254" t="s">
        <v>2296</v>
      </c>
      <c r="C254" t="s">
        <v>2297</v>
      </c>
      <c r="D254" t="s">
        <v>58</v>
      </c>
      <c r="E254" t="b">
        <v>1</v>
      </c>
      <c r="F254" t="s">
        <v>59</v>
      </c>
      <c r="G254" t="s">
        <v>117</v>
      </c>
      <c r="I254">
        <v>0.4</v>
      </c>
      <c r="J254" t="s">
        <v>2298</v>
      </c>
      <c r="K254">
        <v>0.7</v>
      </c>
      <c r="L254" t="s">
        <v>2299</v>
      </c>
      <c r="M254">
        <v>0.6</v>
      </c>
      <c r="N254" t="s">
        <v>2300</v>
      </c>
      <c r="O254">
        <v>0.7</v>
      </c>
      <c r="P254" t="s">
        <v>2301</v>
      </c>
      <c r="Q254">
        <v>0.9</v>
      </c>
      <c r="R254" t="s">
        <v>2302</v>
      </c>
      <c r="S254">
        <v>0.9</v>
      </c>
      <c r="T254" t="s">
        <v>2303</v>
      </c>
      <c r="X254" t="s">
        <v>68</v>
      </c>
      <c r="AA254" t="s">
        <v>2304</v>
      </c>
      <c r="AB254" t="s">
        <v>72</v>
      </c>
      <c r="AC254" t="s">
        <v>70</v>
      </c>
      <c r="AD254" t="s">
        <v>72</v>
      </c>
      <c r="AE254" t="s">
        <v>72</v>
      </c>
      <c r="AF254" t="s">
        <v>70</v>
      </c>
      <c r="AG254" t="s">
        <v>70</v>
      </c>
      <c r="AH254" t="s">
        <v>70</v>
      </c>
      <c r="AI254" t="s">
        <v>96</v>
      </c>
      <c r="AJ254" t="s">
        <v>74</v>
      </c>
      <c r="AK254" t="s">
        <v>75</v>
      </c>
      <c r="AL254" t="s">
        <v>76</v>
      </c>
      <c r="AN254" t="s">
        <v>97</v>
      </c>
      <c r="AO254" t="s">
        <v>78</v>
      </c>
      <c r="AP254" t="s">
        <v>79</v>
      </c>
      <c r="AT254" t="s">
        <v>83</v>
      </c>
      <c r="AX254" t="s">
        <v>79</v>
      </c>
      <c r="AZ254" t="s">
        <v>99</v>
      </c>
      <c r="BA254" t="s">
        <v>107</v>
      </c>
      <c r="BB254" t="s">
        <v>87</v>
      </c>
      <c r="BC254" t="s">
        <v>108</v>
      </c>
    </row>
    <row r="255" spans="1:55" x14ac:dyDescent="0.3">
      <c r="A255" t="s">
        <v>2305</v>
      </c>
      <c r="B255" t="s">
        <v>2306</v>
      </c>
      <c r="C255" t="s">
        <v>2307</v>
      </c>
      <c r="D255" t="s">
        <v>58</v>
      </c>
      <c r="E255" t="b">
        <v>1</v>
      </c>
      <c r="F255" t="s">
        <v>59</v>
      </c>
      <c r="G255" t="s">
        <v>92</v>
      </c>
      <c r="I255">
        <v>0.8</v>
      </c>
      <c r="K255">
        <v>0.8</v>
      </c>
      <c r="L255" t="s">
        <v>2308</v>
      </c>
      <c r="M255">
        <v>0</v>
      </c>
      <c r="O255">
        <v>0</v>
      </c>
      <c r="Q255">
        <v>0</v>
      </c>
      <c r="S255">
        <v>0.8</v>
      </c>
      <c r="Y255" t="s">
        <v>94</v>
      </c>
      <c r="AA255" t="s">
        <v>2309</v>
      </c>
      <c r="AB255" t="s">
        <v>71</v>
      </c>
      <c r="AC255" t="s">
        <v>70</v>
      </c>
      <c r="AD255" t="s">
        <v>70</v>
      </c>
      <c r="AE255" t="s">
        <v>72</v>
      </c>
      <c r="AF255" t="s">
        <v>70</v>
      </c>
      <c r="AG255" t="s">
        <v>70</v>
      </c>
      <c r="AH255" t="s">
        <v>70</v>
      </c>
      <c r="AI255" t="s">
        <v>96</v>
      </c>
      <c r="AJ255" t="s">
        <v>74</v>
      </c>
      <c r="AK255" t="s">
        <v>75</v>
      </c>
      <c r="AL255" t="s">
        <v>76</v>
      </c>
      <c r="AN255" t="s">
        <v>97</v>
      </c>
      <c r="AO255" t="s">
        <v>106</v>
      </c>
      <c r="AP255" t="s">
        <v>79</v>
      </c>
      <c r="AQ255" t="s">
        <v>80</v>
      </c>
      <c r="AS255" t="s">
        <v>82</v>
      </c>
      <c r="AT255" t="s">
        <v>83</v>
      </c>
      <c r="AU255" t="s">
        <v>98</v>
      </c>
      <c r="AX255" t="s">
        <v>79</v>
      </c>
      <c r="AZ255" t="s">
        <v>99</v>
      </c>
      <c r="BA255" t="s">
        <v>107</v>
      </c>
      <c r="BB255" t="s">
        <v>125</v>
      </c>
      <c r="BC255" t="s">
        <v>1212</v>
      </c>
    </row>
    <row r="256" spans="1:55" x14ac:dyDescent="0.3">
      <c r="A256" t="s">
        <v>2310</v>
      </c>
      <c r="B256" t="s">
        <v>2311</v>
      </c>
      <c r="C256" t="s">
        <v>2312</v>
      </c>
      <c r="D256" t="s">
        <v>58</v>
      </c>
      <c r="E256" t="b">
        <v>1</v>
      </c>
      <c r="F256" t="s">
        <v>59</v>
      </c>
      <c r="G256" t="s">
        <v>92</v>
      </c>
      <c r="I256">
        <v>0.9</v>
      </c>
      <c r="J256" t="s">
        <v>2313</v>
      </c>
      <c r="K256">
        <v>0.8</v>
      </c>
      <c r="L256" t="s">
        <v>2314</v>
      </c>
      <c r="M256">
        <v>0.8</v>
      </c>
      <c r="N256" t="s">
        <v>2315</v>
      </c>
      <c r="O256">
        <v>0.7</v>
      </c>
      <c r="P256" t="s">
        <v>2315</v>
      </c>
      <c r="Q256">
        <v>0.9</v>
      </c>
      <c r="R256" t="s">
        <v>2316</v>
      </c>
      <c r="S256">
        <v>0.7</v>
      </c>
      <c r="T256" t="s">
        <v>2317</v>
      </c>
      <c r="X256" t="s">
        <v>68</v>
      </c>
      <c r="AA256" t="s">
        <v>2318</v>
      </c>
      <c r="AB256" t="s">
        <v>71</v>
      </c>
      <c r="AC256" t="s">
        <v>71</v>
      </c>
      <c r="AD256" t="s">
        <v>70</v>
      </c>
      <c r="AE256" t="s">
        <v>70</v>
      </c>
      <c r="AF256" t="s">
        <v>70</v>
      </c>
      <c r="AG256" t="s">
        <v>70</v>
      </c>
      <c r="AH256" t="s">
        <v>71</v>
      </c>
      <c r="AI256" t="s">
        <v>96</v>
      </c>
      <c r="AJ256" t="s">
        <v>74</v>
      </c>
      <c r="AK256" t="s">
        <v>75</v>
      </c>
      <c r="AL256" t="s">
        <v>76</v>
      </c>
      <c r="AN256" t="s">
        <v>97</v>
      </c>
      <c r="AO256" t="s">
        <v>78</v>
      </c>
      <c r="AP256" t="s">
        <v>113</v>
      </c>
      <c r="AQ256" t="s">
        <v>80</v>
      </c>
      <c r="AR256" t="s">
        <v>81</v>
      </c>
      <c r="AT256" t="s">
        <v>83</v>
      </c>
      <c r="AU256" t="s">
        <v>98</v>
      </c>
      <c r="AV256" t="s">
        <v>84</v>
      </c>
      <c r="AX256" t="s">
        <v>79</v>
      </c>
      <c r="AZ256" t="s">
        <v>99</v>
      </c>
      <c r="BA256" t="s">
        <v>107</v>
      </c>
      <c r="BB256" t="s">
        <v>87</v>
      </c>
      <c r="BC256" t="s">
        <v>206</v>
      </c>
    </row>
    <row r="257" spans="1:55" x14ac:dyDescent="0.3">
      <c r="A257" t="s">
        <v>2319</v>
      </c>
      <c r="B257" t="s">
        <v>2320</v>
      </c>
      <c r="C257" t="s">
        <v>2321</v>
      </c>
      <c r="D257" t="s">
        <v>58</v>
      </c>
      <c r="E257" t="b">
        <v>1</v>
      </c>
      <c r="F257" t="s">
        <v>59</v>
      </c>
      <c r="G257" t="s">
        <v>92</v>
      </c>
      <c r="I257">
        <v>0.7</v>
      </c>
      <c r="K257">
        <v>0.8</v>
      </c>
      <c r="M257">
        <v>0.4</v>
      </c>
      <c r="O257">
        <v>0.7</v>
      </c>
      <c r="P257" t="s">
        <v>2322</v>
      </c>
      <c r="Q257">
        <v>0.6</v>
      </c>
      <c r="S257">
        <v>0.9</v>
      </c>
      <c r="W257" t="s">
        <v>67</v>
      </c>
      <c r="X257" t="s">
        <v>68</v>
      </c>
      <c r="Y257" t="s">
        <v>94</v>
      </c>
      <c r="AA257" t="s">
        <v>2323</v>
      </c>
      <c r="AB257" t="s">
        <v>72</v>
      </c>
      <c r="AC257" t="s">
        <v>70</v>
      </c>
      <c r="AD257" t="s">
        <v>72</v>
      </c>
      <c r="AE257" t="s">
        <v>73</v>
      </c>
      <c r="AF257" t="s">
        <v>70</v>
      </c>
      <c r="AG257" t="s">
        <v>72</v>
      </c>
      <c r="AH257" t="s">
        <v>72</v>
      </c>
      <c r="AI257" t="s">
        <v>96</v>
      </c>
      <c r="AJ257" t="s">
        <v>74</v>
      </c>
      <c r="AN257" t="s">
        <v>97</v>
      </c>
      <c r="AO257" t="s">
        <v>78</v>
      </c>
      <c r="AP257" t="s">
        <v>2324</v>
      </c>
      <c r="AQ257" t="s">
        <v>80</v>
      </c>
      <c r="AR257" t="s">
        <v>81</v>
      </c>
      <c r="AS257" t="s">
        <v>82</v>
      </c>
      <c r="AT257" t="s">
        <v>83</v>
      </c>
      <c r="AU257" t="s">
        <v>98</v>
      </c>
      <c r="AV257" t="s">
        <v>84</v>
      </c>
      <c r="AX257" t="s">
        <v>79</v>
      </c>
      <c r="AZ257" t="s">
        <v>85</v>
      </c>
      <c r="BA257" t="s">
        <v>147</v>
      </c>
      <c r="BB257" t="s">
        <v>87</v>
      </c>
      <c r="BC257" t="s">
        <v>88</v>
      </c>
    </row>
    <row r="258" spans="1:55" x14ac:dyDescent="0.3">
      <c r="A258" t="s">
        <v>2325</v>
      </c>
      <c r="B258" t="s">
        <v>2326</v>
      </c>
      <c r="C258" t="s">
        <v>2327</v>
      </c>
      <c r="D258" t="s">
        <v>58</v>
      </c>
      <c r="E258" t="b">
        <v>1</v>
      </c>
      <c r="F258" t="s">
        <v>59</v>
      </c>
      <c r="G258" t="s">
        <v>60</v>
      </c>
      <c r="I258">
        <v>0.4</v>
      </c>
      <c r="J258" t="s">
        <v>2328</v>
      </c>
      <c r="K258">
        <v>0.6</v>
      </c>
      <c r="L258" t="s">
        <v>2329</v>
      </c>
      <c r="M258">
        <v>0.3</v>
      </c>
      <c r="N258" t="s">
        <v>2330</v>
      </c>
      <c r="O258">
        <v>0.2</v>
      </c>
      <c r="P258" t="s">
        <v>2331</v>
      </c>
      <c r="Q258">
        <v>0.1</v>
      </c>
      <c r="R258" t="s">
        <v>2332</v>
      </c>
      <c r="S258">
        <v>0.6</v>
      </c>
      <c r="T258" t="s">
        <v>2333</v>
      </c>
      <c r="V258" t="s">
        <v>93</v>
      </c>
      <c r="X258" t="s">
        <v>68</v>
      </c>
      <c r="Y258" t="s">
        <v>94</v>
      </c>
      <c r="AA258" t="s">
        <v>2334</v>
      </c>
      <c r="AB258" t="s">
        <v>71</v>
      </c>
      <c r="AC258" t="s">
        <v>71</v>
      </c>
      <c r="AD258" t="s">
        <v>70</v>
      </c>
      <c r="AE258" t="s">
        <v>70</v>
      </c>
      <c r="AF258" t="s">
        <v>70</v>
      </c>
      <c r="AG258" t="s">
        <v>70</v>
      </c>
      <c r="AH258" t="s">
        <v>71</v>
      </c>
      <c r="AI258" t="s">
        <v>96</v>
      </c>
      <c r="AL258" t="s">
        <v>76</v>
      </c>
      <c r="AN258" t="s">
        <v>97</v>
      </c>
      <c r="AO258" t="s">
        <v>78</v>
      </c>
      <c r="AP258" t="s">
        <v>2335</v>
      </c>
      <c r="AQ258" t="s">
        <v>80</v>
      </c>
      <c r="AR258" t="s">
        <v>81</v>
      </c>
      <c r="AS258" t="s">
        <v>82</v>
      </c>
      <c r="AT258" t="s">
        <v>83</v>
      </c>
      <c r="AX258" t="s">
        <v>137</v>
      </c>
      <c r="AY258" t="s">
        <v>1541</v>
      </c>
      <c r="AZ258" t="s">
        <v>99</v>
      </c>
      <c r="BA258" t="s">
        <v>147</v>
      </c>
      <c r="BB258" t="s">
        <v>87</v>
      </c>
      <c r="BC258" t="s">
        <v>88</v>
      </c>
    </row>
    <row r="259" spans="1:55" x14ac:dyDescent="0.3">
      <c r="A259" t="s">
        <v>2337</v>
      </c>
      <c r="B259" t="s">
        <v>2338</v>
      </c>
      <c r="C259" t="s">
        <v>2339</v>
      </c>
      <c r="D259" t="s">
        <v>58</v>
      </c>
      <c r="E259" t="b">
        <v>1</v>
      </c>
      <c r="F259" t="s">
        <v>59</v>
      </c>
      <c r="G259" t="s">
        <v>92</v>
      </c>
      <c r="I259">
        <v>0.6</v>
      </c>
      <c r="J259" t="s">
        <v>2340</v>
      </c>
      <c r="K259">
        <v>0.2</v>
      </c>
      <c r="L259" t="s">
        <v>2341</v>
      </c>
      <c r="M259">
        <v>0.7</v>
      </c>
      <c r="N259" t="s">
        <v>2342</v>
      </c>
      <c r="O259">
        <v>0.2</v>
      </c>
      <c r="P259" t="s">
        <v>2343</v>
      </c>
      <c r="Q259">
        <v>0.8</v>
      </c>
      <c r="R259" t="s">
        <v>2344</v>
      </c>
      <c r="S259">
        <v>0.4</v>
      </c>
      <c r="T259" t="s">
        <v>2345</v>
      </c>
      <c r="W259" t="s">
        <v>67</v>
      </c>
      <c r="X259" t="s">
        <v>68</v>
      </c>
      <c r="Y259" t="s">
        <v>94</v>
      </c>
      <c r="AA259" t="s">
        <v>2346</v>
      </c>
      <c r="AB259" t="s">
        <v>70</v>
      </c>
      <c r="AC259" t="s">
        <v>70</v>
      </c>
      <c r="AD259" t="s">
        <v>72</v>
      </c>
      <c r="AE259" t="s">
        <v>70</v>
      </c>
      <c r="AF259" t="s">
        <v>71</v>
      </c>
      <c r="AG259" t="s">
        <v>71</v>
      </c>
      <c r="AH259" t="s">
        <v>70</v>
      </c>
      <c r="AI259" t="s">
        <v>96</v>
      </c>
      <c r="AN259" t="s">
        <v>97</v>
      </c>
      <c r="AO259" t="s">
        <v>78</v>
      </c>
      <c r="AP259" t="s">
        <v>2347</v>
      </c>
      <c r="AQ259" t="s">
        <v>80</v>
      </c>
      <c r="AR259" t="s">
        <v>81</v>
      </c>
      <c r="AT259" t="s">
        <v>83</v>
      </c>
      <c r="AV259" t="s">
        <v>84</v>
      </c>
      <c r="AX259" t="s">
        <v>79</v>
      </c>
      <c r="AZ259" t="s">
        <v>99</v>
      </c>
      <c r="BA259" t="s">
        <v>100</v>
      </c>
      <c r="BB259" t="s">
        <v>87</v>
      </c>
      <c r="BC259" t="s">
        <v>1060</v>
      </c>
    </row>
    <row r="260" spans="1:55" x14ac:dyDescent="0.3">
      <c r="A260" t="s">
        <v>2348</v>
      </c>
      <c r="B260" t="s">
        <v>2349</v>
      </c>
      <c r="C260" t="s">
        <v>2350</v>
      </c>
      <c r="D260" t="s">
        <v>58</v>
      </c>
      <c r="E260" t="b">
        <v>1</v>
      </c>
      <c r="F260" t="s">
        <v>59</v>
      </c>
      <c r="G260" t="s">
        <v>92</v>
      </c>
      <c r="I260">
        <v>0.4</v>
      </c>
      <c r="J260" t="s">
        <v>2351</v>
      </c>
      <c r="K260">
        <v>0.4</v>
      </c>
      <c r="M260">
        <v>0.5</v>
      </c>
      <c r="N260" t="s">
        <v>2352</v>
      </c>
      <c r="O260">
        <v>1</v>
      </c>
      <c r="Q260">
        <v>0.6</v>
      </c>
      <c r="R260" t="s">
        <v>1378</v>
      </c>
      <c r="S260">
        <v>0.5</v>
      </c>
      <c r="T260" t="s">
        <v>2353</v>
      </c>
      <c r="W260" t="s">
        <v>67</v>
      </c>
      <c r="AA260" t="s">
        <v>1378</v>
      </c>
      <c r="AB260" t="s">
        <v>72</v>
      </c>
      <c r="AC260" t="s">
        <v>72</v>
      </c>
      <c r="AD260" t="s">
        <v>72</v>
      </c>
      <c r="AE260" t="s">
        <v>72</v>
      </c>
      <c r="AF260" t="s">
        <v>72</v>
      </c>
      <c r="AG260" t="s">
        <v>72</v>
      </c>
      <c r="AH260" t="s">
        <v>72</v>
      </c>
      <c r="AI260" t="s">
        <v>96</v>
      </c>
      <c r="AN260" t="s">
        <v>97</v>
      </c>
      <c r="AO260" t="s">
        <v>106</v>
      </c>
      <c r="AP260" t="s">
        <v>1378</v>
      </c>
      <c r="AQ260" t="s">
        <v>80</v>
      </c>
      <c r="AX260" t="s">
        <v>79</v>
      </c>
      <c r="AZ260" t="s">
        <v>85</v>
      </c>
      <c r="BA260" t="s">
        <v>107</v>
      </c>
      <c r="BB260" t="s">
        <v>87</v>
      </c>
      <c r="BC260" t="s">
        <v>184</v>
      </c>
    </row>
    <row r="261" spans="1:55" x14ac:dyDescent="0.3">
      <c r="A261" t="s">
        <v>2354</v>
      </c>
      <c r="B261" t="s">
        <v>2355</v>
      </c>
      <c r="C261" t="s">
        <v>2356</v>
      </c>
      <c r="D261" t="s">
        <v>58</v>
      </c>
      <c r="E261" t="b">
        <v>1</v>
      </c>
      <c r="F261" t="s">
        <v>59</v>
      </c>
      <c r="G261" t="s">
        <v>117</v>
      </c>
      <c r="I261">
        <v>0.8</v>
      </c>
      <c r="J261" t="s">
        <v>2357</v>
      </c>
      <c r="K261">
        <v>1</v>
      </c>
      <c r="L261" t="s">
        <v>2358</v>
      </c>
      <c r="M261">
        <v>0.8</v>
      </c>
      <c r="N261" t="s">
        <v>2359</v>
      </c>
      <c r="O261">
        <v>0.5</v>
      </c>
      <c r="P261" t="s">
        <v>2360</v>
      </c>
      <c r="Q261">
        <v>1</v>
      </c>
      <c r="R261" t="s">
        <v>2361</v>
      </c>
      <c r="S261">
        <v>0.6</v>
      </c>
      <c r="T261" t="s">
        <v>2362</v>
      </c>
      <c r="W261" t="s">
        <v>67</v>
      </c>
      <c r="X261" t="s">
        <v>68</v>
      </c>
      <c r="Y261" t="s">
        <v>94</v>
      </c>
      <c r="AA261" t="s">
        <v>2363</v>
      </c>
      <c r="AB261" t="s">
        <v>105</v>
      </c>
      <c r="AC261" t="s">
        <v>70</v>
      </c>
      <c r="AD261" t="s">
        <v>105</v>
      </c>
      <c r="AE261" t="s">
        <v>105</v>
      </c>
      <c r="AF261" t="s">
        <v>70</v>
      </c>
      <c r="AG261" t="s">
        <v>72</v>
      </c>
      <c r="AH261" t="s">
        <v>70</v>
      </c>
      <c r="AI261" t="s">
        <v>96</v>
      </c>
      <c r="AJ261" t="s">
        <v>74</v>
      </c>
      <c r="AN261" t="s">
        <v>97</v>
      </c>
      <c r="AO261" t="s">
        <v>78</v>
      </c>
      <c r="AP261" t="s">
        <v>278</v>
      </c>
      <c r="AS261" t="s">
        <v>82</v>
      </c>
      <c r="AT261" t="s">
        <v>83</v>
      </c>
      <c r="AU261" t="s">
        <v>98</v>
      </c>
      <c r="AX261" t="s">
        <v>79</v>
      </c>
      <c r="AZ261" t="s">
        <v>99</v>
      </c>
      <c r="BA261" t="s">
        <v>100</v>
      </c>
      <c r="BB261" t="s">
        <v>87</v>
      </c>
      <c r="BC261" t="s">
        <v>1212</v>
      </c>
    </row>
    <row r="262" spans="1:55" x14ac:dyDescent="0.3">
      <c r="A262" t="s">
        <v>2364</v>
      </c>
      <c r="B262" t="s">
        <v>2365</v>
      </c>
      <c r="C262" t="s">
        <v>2366</v>
      </c>
      <c r="D262" t="s">
        <v>58</v>
      </c>
      <c r="E262" t="b">
        <v>1</v>
      </c>
      <c r="F262" t="s">
        <v>59</v>
      </c>
      <c r="G262" t="s">
        <v>92</v>
      </c>
      <c r="I262">
        <v>1</v>
      </c>
      <c r="J262" t="s">
        <v>2367</v>
      </c>
      <c r="K262">
        <v>0.9</v>
      </c>
      <c r="L262" t="s">
        <v>2368</v>
      </c>
      <c r="M262">
        <v>1</v>
      </c>
      <c r="N262" t="s">
        <v>2369</v>
      </c>
      <c r="O262">
        <v>1</v>
      </c>
      <c r="P262" t="s">
        <v>2370</v>
      </c>
      <c r="Q262">
        <v>1</v>
      </c>
      <c r="R262" t="s">
        <v>2371</v>
      </c>
      <c r="S262">
        <v>0.5</v>
      </c>
      <c r="T262" t="s">
        <v>2372</v>
      </c>
      <c r="V262" t="s">
        <v>93</v>
      </c>
      <c r="W262" t="s">
        <v>67</v>
      </c>
      <c r="X262" t="s">
        <v>68</v>
      </c>
      <c r="Y262" t="s">
        <v>94</v>
      </c>
      <c r="AA262" t="s">
        <v>2373</v>
      </c>
      <c r="AB262" t="s">
        <v>72</v>
      </c>
      <c r="AC262" t="s">
        <v>70</v>
      </c>
      <c r="AD262" t="s">
        <v>72</v>
      </c>
      <c r="AE262" t="s">
        <v>105</v>
      </c>
      <c r="AF262" t="s">
        <v>70</v>
      </c>
      <c r="AG262" t="s">
        <v>70</v>
      </c>
      <c r="AH262" t="s">
        <v>71</v>
      </c>
      <c r="AI262" t="s">
        <v>96</v>
      </c>
      <c r="AJ262" t="s">
        <v>74</v>
      </c>
      <c r="AK262" t="s">
        <v>75</v>
      </c>
      <c r="AL262" t="s">
        <v>76</v>
      </c>
      <c r="AN262" t="s">
        <v>97</v>
      </c>
      <c r="AO262" t="s">
        <v>240</v>
      </c>
      <c r="AP262" t="s">
        <v>2374</v>
      </c>
      <c r="AQ262" t="s">
        <v>80</v>
      </c>
      <c r="AR262" t="s">
        <v>81</v>
      </c>
      <c r="AS262" t="s">
        <v>82</v>
      </c>
      <c r="AT262" t="s">
        <v>83</v>
      </c>
      <c r="AU262" t="s">
        <v>98</v>
      </c>
      <c r="AV262" t="s">
        <v>84</v>
      </c>
      <c r="AW262" t="s">
        <v>2375</v>
      </c>
      <c r="AX262" t="s">
        <v>137</v>
      </c>
      <c r="AY262" t="s">
        <v>2376</v>
      </c>
      <c r="AZ262" t="s">
        <v>99</v>
      </c>
      <c r="BA262" t="s">
        <v>107</v>
      </c>
      <c r="BB262" t="s">
        <v>87</v>
      </c>
      <c r="BC262" t="s">
        <v>88</v>
      </c>
    </row>
    <row r="263" spans="1:55" x14ac:dyDescent="0.3">
      <c r="A263" t="s">
        <v>2377</v>
      </c>
      <c r="B263" t="s">
        <v>2378</v>
      </c>
      <c r="C263" t="s">
        <v>2379</v>
      </c>
      <c r="D263" t="s">
        <v>58</v>
      </c>
      <c r="E263" t="b">
        <v>1</v>
      </c>
      <c r="F263" t="s">
        <v>59</v>
      </c>
      <c r="G263" t="s">
        <v>60</v>
      </c>
      <c r="I263">
        <v>0.6</v>
      </c>
      <c r="K263">
        <v>0.6</v>
      </c>
      <c r="M263">
        <v>0.6</v>
      </c>
      <c r="O263">
        <v>0.5</v>
      </c>
      <c r="Q263">
        <v>0.5</v>
      </c>
      <c r="S263">
        <v>0.4</v>
      </c>
      <c r="X263" t="s">
        <v>68</v>
      </c>
      <c r="AA263" t="s">
        <v>2380</v>
      </c>
      <c r="AB263" t="s">
        <v>72</v>
      </c>
      <c r="AC263" t="s">
        <v>72</v>
      </c>
      <c r="AD263" t="s">
        <v>72</v>
      </c>
      <c r="AE263" t="s">
        <v>70</v>
      </c>
      <c r="AF263" t="s">
        <v>72</v>
      </c>
      <c r="AG263" t="s">
        <v>70</v>
      </c>
      <c r="AH263" t="s">
        <v>70</v>
      </c>
      <c r="AI263" t="s">
        <v>96</v>
      </c>
      <c r="AJ263" t="s">
        <v>74</v>
      </c>
      <c r="AN263" t="s">
        <v>97</v>
      </c>
      <c r="AO263" t="s">
        <v>78</v>
      </c>
      <c r="AP263" t="s">
        <v>79</v>
      </c>
      <c r="AQ263" t="s">
        <v>80</v>
      </c>
      <c r="AR263" t="s">
        <v>81</v>
      </c>
      <c r="AS263" t="s">
        <v>82</v>
      </c>
      <c r="AT263" t="s">
        <v>83</v>
      </c>
      <c r="AU263" t="s">
        <v>98</v>
      </c>
      <c r="AV263" t="s">
        <v>84</v>
      </c>
      <c r="AX263" t="s">
        <v>79</v>
      </c>
      <c r="AZ263" t="s">
        <v>99</v>
      </c>
      <c r="BA263" t="s">
        <v>107</v>
      </c>
      <c r="BB263" t="s">
        <v>125</v>
      </c>
      <c r="BC263" t="s">
        <v>88</v>
      </c>
    </row>
    <row r="264" spans="1:55" x14ac:dyDescent="0.3">
      <c r="A264" t="s">
        <v>2381</v>
      </c>
      <c r="B264" t="s">
        <v>2382</v>
      </c>
      <c r="C264" t="s">
        <v>2383</v>
      </c>
      <c r="D264" t="s">
        <v>58</v>
      </c>
      <c r="E264" t="b">
        <v>1</v>
      </c>
      <c r="F264" t="s">
        <v>59</v>
      </c>
      <c r="G264" t="s">
        <v>92</v>
      </c>
      <c r="I264">
        <v>0.5</v>
      </c>
      <c r="J264" t="s">
        <v>2384</v>
      </c>
      <c r="K264">
        <v>0.9</v>
      </c>
      <c r="L264" t="s">
        <v>2385</v>
      </c>
      <c r="M264">
        <v>0.4</v>
      </c>
      <c r="N264" t="s">
        <v>2386</v>
      </c>
      <c r="O264">
        <v>0</v>
      </c>
      <c r="P264" t="s">
        <v>2387</v>
      </c>
      <c r="Q264">
        <v>1</v>
      </c>
      <c r="R264" t="s">
        <v>2388</v>
      </c>
      <c r="S264">
        <v>0.8</v>
      </c>
      <c r="T264" t="s">
        <v>2389</v>
      </c>
      <c r="V264" t="s">
        <v>93</v>
      </c>
      <c r="W264" t="s">
        <v>67</v>
      </c>
      <c r="X264" t="s">
        <v>68</v>
      </c>
      <c r="Y264" t="s">
        <v>94</v>
      </c>
      <c r="AA264" t="s">
        <v>2390</v>
      </c>
      <c r="AB264" t="s">
        <v>70</v>
      </c>
      <c r="AC264" t="s">
        <v>71</v>
      </c>
      <c r="AD264" t="s">
        <v>70</v>
      </c>
      <c r="AE264" t="s">
        <v>70</v>
      </c>
      <c r="AF264" t="s">
        <v>70</v>
      </c>
      <c r="AG264" t="s">
        <v>70</v>
      </c>
      <c r="AH264" t="s">
        <v>71</v>
      </c>
      <c r="AI264" t="s">
        <v>96</v>
      </c>
      <c r="AN264" t="s">
        <v>97</v>
      </c>
      <c r="AO264" t="s">
        <v>78</v>
      </c>
      <c r="AP264" t="s">
        <v>2391</v>
      </c>
      <c r="AQ264" t="s">
        <v>80</v>
      </c>
      <c r="AR264" t="s">
        <v>81</v>
      </c>
      <c r="AV264" t="s">
        <v>84</v>
      </c>
      <c r="AX264" t="s">
        <v>79</v>
      </c>
      <c r="AZ264" t="s">
        <v>99</v>
      </c>
      <c r="BA264" t="s">
        <v>147</v>
      </c>
      <c r="BB264" t="s">
        <v>125</v>
      </c>
      <c r="BC264" t="s">
        <v>148</v>
      </c>
    </row>
    <row r="265" spans="1:55" x14ac:dyDescent="0.3">
      <c r="A265" t="s">
        <v>2392</v>
      </c>
      <c r="B265" t="s">
        <v>2393</v>
      </c>
      <c r="C265" t="s">
        <v>2394</v>
      </c>
      <c r="D265" t="s">
        <v>58</v>
      </c>
      <c r="E265" t="b">
        <v>1</v>
      </c>
      <c r="F265" t="s">
        <v>59</v>
      </c>
      <c r="G265" t="s">
        <v>92</v>
      </c>
      <c r="I265">
        <v>1</v>
      </c>
      <c r="K265">
        <v>1</v>
      </c>
      <c r="M265">
        <v>0.6</v>
      </c>
      <c r="O265">
        <v>1</v>
      </c>
      <c r="Q265">
        <v>1</v>
      </c>
      <c r="S265">
        <v>0.4</v>
      </c>
      <c r="W265" t="s">
        <v>67</v>
      </c>
      <c r="X265" t="s">
        <v>68</v>
      </c>
      <c r="Y265" t="s">
        <v>94</v>
      </c>
      <c r="AA265" t="s">
        <v>2395</v>
      </c>
      <c r="AB265" t="s">
        <v>70</v>
      </c>
      <c r="AC265" t="s">
        <v>72</v>
      </c>
      <c r="AD265" t="s">
        <v>72</v>
      </c>
      <c r="AE265" t="s">
        <v>72</v>
      </c>
      <c r="AF265" t="s">
        <v>72</v>
      </c>
      <c r="AG265" t="s">
        <v>70</v>
      </c>
      <c r="AH265" t="s">
        <v>70</v>
      </c>
      <c r="AI265" t="s">
        <v>96</v>
      </c>
      <c r="AJ265" t="s">
        <v>74</v>
      </c>
      <c r="AK265" t="s">
        <v>75</v>
      </c>
      <c r="AN265" t="s">
        <v>97</v>
      </c>
      <c r="AO265" t="s">
        <v>78</v>
      </c>
      <c r="AP265" t="s">
        <v>79</v>
      </c>
      <c r="AQ265" t="s">
        <v>80</v>
      </c>
      <c r="AR265" t="s">
        <v>81</v>
      </c>
      <c r="AS265" t="s">
        <v>82</v>
      </c>
      <c r="AT265" t="s">
        <v>83</v>
      </c>
      <c r="AU265" t="s">
        <v>98</v>
      </c>
      <c r="AV265" t="s">
        <v>84</v>
      </c>
      <c r="AX265" t="s">
        <v>137</v>
      </c>
      <c r="AY265" t="s">
        <v>1081</v>
      </c>
      <c r="AZ265" t="s">
        <v>99</v>
      </c>
      <c r="BA265" t="s">
        <v>107</v>
      </c>
      <c r="BB265" t="s">
        <v>87</v>
      </c>
      <c r="BC265" t="s">
        <v>88</v>
      </c>
    </row>
    <row r="266" spans="1:55" x14ac:dyDescent="0.3">
      <c r="A266" t="s">
        <v>2396</v>
      </c>
      <c r="B266" t="s">
        <v>2397</v>
      </c>
      <c r="C266" t="s">
        <v>2398</v>
      </c>
      <c r="D266" t="s">
        <v>58</v>
      </c>
      <c r="E266" t="b">
        <v>1</v>
      </c>
      <c r="F266" t="s">
        <v>117</v>
      </c>
      <c r="G266" t="s">
        <v>92</v>
      </c>
      <c r="I266">
        <v>0.1</v>
      </c>
      <c r="J266" t="s">
        <v>2399</v>
      </c>
      <c r="K266">
        <v>0.7</v>
      </c>
      <c r="L266" t="s">
        <v>2400</v>
      </c>
      <c r="M266">
        <v>0.5</v>
      </c>
      <c r="N266" t="s">
        <v>2401</v>
      </c>
      <c r="O266">
        <v>0.1</v>
      </c>
      <c r="P266" t="s">
        <v>2402</v>
      </c>
      <c r="Q266">
        <v>0.6</v>
      </c>
      <c r="R266" t="s">
        <v>2403</v>
      </c>
      <c r="S266">
        <v>0.3</v>
      </c>
      <c r="T266" t="s">
        <v>2404</v>
      </c>
      <c r="V266" t="s">
        <v>93</v>
      </c>
      <c r="AA266" t="s">
        <v>2405</v>
      </c>
      <c r="AB266" t="s">
        <v>70</v>
      </c>
      <c r="AC266" t="s">
        <v>105</v>
      </c>
      <c r="AD266" t="s">
        <v>72</v>
      </c>
      <c r="AE266" t="s">
        <v>72</v>
      </c>
      <c r="AF266" t="s">
        <v>70</v>
      </c>
      <c r="AG266" t="s">
        <v>70</v>
      </c>
      <c r="AH266" t="s">
        <v>71</v>
      </c>
      <c r="AI266" t="s">
        <v>96</v>
      </c>
      <c r="AN266" t="s">
        <v>97</v>
      </c>
      <c r="AO266" t="s">
        <v>338</v>
      </c>
      <c r="AP266" t="s">
        <v>2406</v>
      </c>
      <c r="AS266" t="s">
        <v>82</v>
      </c>
      <c r="AT266" t="s">
        <v>83</v>
      </c>
      <c r="AX266" t="s">
        <v>79</v>
      </c>
      <c r="AZ266" t="s">
        <v>99</v>
      </c>
      <c r="BA266" t="s">
        <v>147</v>
      </c>
      <c r="BB266" t="s">
        <v>268</v>
      </c>
      <c r="BC266" t="s">
        <v>206</v>
      </c>
    </row>
    <row r="267" spans="1:55" x14ac:dyDescent="0.3">
      <c r="A267" t="s">
        <v>2407</v>
      </c>
      <c r="B267" t="s">
        <v>2408</v>
      </c>
      <c r="C267" t="s">
        <v>2409</v>
      </c>
      <c r="D267" t="s">
        <v>58</v>
      </c>
      <c r="E267" t="b">
        <v>1</v>
      </c>
      <c r="F267" t="s">
        <v>59</v>
      </c>
      <c r="G267" t="s">
        <v>117</v>
      </c>
      <c r="I267">
        <v>0.8</v>
      </c>
      <c r="K267">
        <v>0.8</v>
      </c>
      <c r="M267">
        <v>0.7</v>
      </c>
      <c r="O267">
        <v>0.7</v>
      </c>
      <c r="Q267">
        <v>0.9</v>
      </c>
      <c r="S267">
        <v>0.8</v>
      </c>
      <c r="W267" t="s">
        <v>67</v>
      </c>
      <c r="X267" t="s">
        <v>68</v>
      </c>
      <c r="Y267" t="s">
        <v>94</v>
      </c>
      <c r="AA267" t="s">
        <v>2410</v>
      </c>
      <c r="AB267" t="s">
        <v>70</v>
      </c>
      <c r="AC267" t="s">
        <v>70</v>
      </c>
      <c r="AD267" t="s">
        <v>70</v>
      </c>
      <c r="AE267" t="s">
        <v>72</v>
      </c>
      <c r="AF267" t="s">
        <v>71</v>
      </c>
      <c r="AG267" t="s">
        <v>71</v>
      </c>
      <c r="AH267" t="s">
        <v>70</v>
      </c>
      <c r="AI267" t="s">
        <v>96</v>
      </c>
      <c r="AJ267" t="s">
        <v>74</v>
      </c>
      <c r="AN267" t="s">
        <v>97</v>
      </c>
      <c r="AO267" t="s">
        <v>106</v>
      </c>
      <c r="AP267" t="s">
        <v>2411</v>
      </c>
      <c r="AQ267" t="s">
        <v>80</v>
      </c>
      <c r="AR267" t="s">
        <v>81</v>
      </c>
      <c r="AS267" t="s">
        <v>82</v>
      </c>
      <c r="AT267" t="s">
        <v>83</v>
      </c>
      <c r="AU267" t="s">
        <v>98</v>
      </c>
      <c r="AV267" t="s">
        <v>84</v>
      </c>
      <c r="AX267" t="s">
        <v>79</v>
      </c>
      <c r="AZ267" t="s">
        <v>85</v>
      </c>
      <c r="BA267" t="s">
        <v>86</v>
      </c>
      <c r="BB267" t="s">
        <v>87</v>
      </c>
      <c r="BC267" t="s">
        <v>108</v>
      </c>
    </row>
    <row r="268" spans="1:55" x14ac:dyDescent="0.3">
      <c r="A268" t="s">
        <v>2412</v>
      </c>
      <c r="B268" t="s">
        <v>2413</v>
      </c>
      <c r="C268" t="s">
        <v>2414</v>
      </c>
      <c r="D268" t="s">
        <v>58</v>
      </c>
      <c r="E268" t="b">
        <v>1</v>
      </c>
      <c r="F268" t="s">
        <v>59</v>
      </c>
      <c r="G268" t="s">
        <v>60</v>
      </c>
      <c r="I268">
        <v>0.3</v>
      </c>
      <c r="J268" t="s">
        <v>2415</v>
      </c>
      <c r="K268">
        <v>0.6</v>
      </c>
      <c r="L268" t="s">
        <v>2416</v>
      </c>
      <c r="M268">
        <v>0.4</v>
      </c>
      <c r="N268" t="s">
        <v>2417</v>
      </c>
      <c r="O268">
        <v>0.2</v>
      </c>
      <c r="P268" t="s">
        <v>2418</v>
      </c>
      <c r="Q268">
        <v>0.9</v>
      </c>
      <c r="R268" t="s">
        <v>2419</v>
      </c>
      <c r="S268">
        <v>0.6</v>
      </c>
      <c r="T268" t="s">
        <v>2420</v>
      </c>
      <c r="V268" t="s">
        <v>93</v>
      </c>
      <c r="X268" t="s">
        <v>68</v>
      </c>
      <c r="Y268" t="s">
        <v>94</v>
      </c>
      <c r="AA268" t="s">
        <v>2421</v>
      </c>
      <c r="AB268" t="s">
        <v>70</v>
      </c>
      <c r="AC268" t="s">
        <v>70</v>
      </c>
      <c r="AD268" t="s">
        <v>70</v>
      </c>
      <c r="AE268" t="s">
        <v>105</v>
      </c>
      <c r="AF268" t="s">
        <v>70</v>
      </c>
      <c r="AG268" t="s">
        <v>70</v>
      </c>
      <c r="AH268" t="s">
        <v>70</v>
      </c>
      <c r="AI268" t="s">
        <v>96</v>
      </c>
      <c r="AJ268" t="s">
        <v>74</v>
      </c>
      <c r="AK268" t="s">
        <v>75</v>
      </c>
      <c r="AN268" t="s">
        <v>97</v>
      </c>
      <c r="AO268" t="s">
        <v>106</v>
      </c>
      <c r="AP268" t="s">
        <v>79</v>
      </c>
      <c r="AR268" t="s">
        <v>81</v>
      </c>
      <c r="AS268" t="s">
        <v>82</v>
      </c>
      <c r="AT268" t="s">
        <v>83</v>
      </c>
      <c r="AV268" t="s">
        <v>84</v>
      </c>
      <c r="AX268" t="s">
        <v>79</v>
      </c>
      <c r="AZ268" t="s">
        <v>85</v>
      </c>
      <c r="BA268" t="s">
        <v>190</v>
      </c>
      <c r="BB268" t="s">
        <v>125</v>
      </c>
      <c r="BC268" t="s">
        <v>88</v>
      </c>
    </row>
    <row r="269" spans="1:55" x14ac:dyDescent="0.3">
      <c r="A269" t="s">
        <v>2422</v>
      </c>
      <c r="B269" t="s">
        <v>2423</v>
      </c>
      <c r="C269" t="s">
        <v>2424</v>
      </c>
      <c r="D269" t="s">
        <v>58</v>
      </c>
      <c r="E269" t="b">
        <v>1</v>
      </c>
      <c r="F269" t="s">
        <v>59</v>
      </c>
      <c r="G269" t="s">
        <v>117</v>
      </c>
      <c r="I269">
        <v>0.3</v>
      </c>
      <c r="J269" t="s">
        <v>2425</v>
      </c>
      <c r="K269">
        <v>0.6</v>
      </c>
      <c r="L269" t="s">
        <v>2426</v>
      </c>
      <c r="M269">
        <v>0.2</v>
      </c>
      <c r="O269">
        <v>0.3</v>
      </c>
      <c r="P269" t="s">
        <v>2427</v>
      </c>
      <c r="Q269">
        <v>0.4</v>
      </c>
      <c r="R269" t="s">
        <v>2428</v>
      </c>
      <c r="S269">
        <v>0.6</v>
      </c>
      <c r="T269" t="s">
        <v>2429</v>
      </c>
      <c r="X269" t="s">
        <v>68</v>
      </c>
      <c r="AA269" t="s">
        <v>2430</v>
      </c>
      <c r="AB269" t="s">
        <v>73</v>
      </c>
      <c r="AC269" t="s">
        <v>73</v>
      </c>
      <c r="AD269" t="s">
        <v>73</v>
      </c>
      <c r="AE269" t="s">
        <v>73</v>
      </c>
      <c r="AF269" t="s">
        <v>73</v>
      </c>
      <c r="AG269" t="s">
        <v>73</v>
      </c>
      <c r="AH269" t="s">
        <v>73</v>
      </c>
      <c r="AI269" t="s">
        <v>96</v>
      </c>
      <c r="AJ269" t="s">
        <v>74</v>
      </c>
      <c r="AK269" t="s">
        <v>75</v>
      </c>
      <c r="AN269" t="s">
        <v>97</v>
      </c>
      <c r="AO269" t="s">
        <v>78</v>
      </c>
      <c r="AP269" t="s">
        <v>239</v>
      </c>
      <c r="AS269" t="s">
        <v>82</v>
      </c>
      <c r="AT269" t="s">
        <v>83</v>
      </c>
      <c r="AX269" t="s">
        <v>79</v>
      </c>
      <c r="AZ269" t="s">
        <v>85</v>
      </c>
      <c r="BA269" t="s">
        <v>147</v>
      </c>
      <c r="BB269" t="s">
        <v>87</v>
      </c>
      <c r="BC269" t="s">
        <v>206</v>
      </c>
    </row>
    <row r="270" spans="1:55" x14ac:dyDescent="0.3">
      <c r="A270" t="s">
        <v>2431</v>
      </c>
      <c r="B270" t="s">
        <v>2432</v>
      </c>
      <c r="C270" t="s">
        <v>2433</v>
      </c>
      <c r="D270" t="s">
        <v>58</v>
      </c>
      <c r="E270" t="b">
        <v>1</v>
      </c>
      <c r="F270" t="s">
        <v>60</v>
      </c>
      <c r="G270" t="s">
        <v>92</v>
      </c>
      <c r="I270">
        <v>0.1</v>
      </c>
      <c r="J270" t="s">
        <v>2434</v>
      </c>
      <c r="K270">
        <v>0.1</v>
      </c>
      <c r="L270" t="s">
        <v>2435</v>
      </c>
      <c r="M270">
        <v>0</v>
      </c>
      <c r="N270" t="s">
        <v>2436</v>
      </c>
      <c r="O270">
        <v>0.3</v>
      </c>
      <c r="P270" t="s">
        <v>2437</v>
      </c>
      <c r="Q270">
        <v>0.5</v>
      </c>
      <c r="R270" t="s">
        <v>2438</v>
      </c>
      <c r="S270">
        <v>0.4</v>
      </c>
      <c r="T270" t="s">
        <v>2439</v>
      </c>
      <c r="X270" t="s">
        <v>68</v>
      </c>
      <c r="Y270" t="s">
        <v>94</v>
      </c>
      <c r="AA270" t="s">
        <v>2440</v>
      </c>
      <c r="AB270" t="s">
        <v>70</v>
      </c>
      <c r="AC270" t="s">
        <v>70</v>
      </c>
      <c r="AD270" t="s">
        <v>71</v>
      </c>
      <c r="AE270" t="s">
        <v>105</v>
      </c>
      <c r="AF270" t="s">
        <v>70</v>
      </c>
      <c r="AG270" t="s">
        <v>70</v>
      </c>
      <c r="AH270" t="s">
        <v>70</v>
      </c>
      <c r="AI270" t="s">
        <v>96</v>
      </c>
      <c r="AN270" t="s">
        <v>97</v>
      </c>
      <c r="AO270" t="s">
        <v>106</v>
      </c>
      <c r="AP270" t="s">
        <v>2441</v>
      </c>
      <c r="AQ270" t="s">
        <v>80</v>
      </c>
      <c r="AR270" t="s">
        <v>81</v>
      </c>
      <c r="AS270" t="s">
        <v>82</v>
      </c>
      <c r="AT270" t="s">
        <v>83</v>
      </c>
      <c r="AV270" t="s">
        <v>84</v>
      </c>
      <c r="AX270" t="s">
        <v>137</v>
      </c>
      <c r="AY270" t="s">
        <v>2442</v>
      </c>
      <c r="AZ270" t="s">
        <v>85</v>
      </c>
      <c r="BA270" t="s">
        <v>100</v>
      </c>
      <c r="BB270" t="s">
        <v>125</v>
      </c>
      <c r="BC270" t="s">
        <v>88</v>
      </c>
    </row>
    <row r="271" spans="1:55" x14ac:dyDescent="0.3">
      <c r="A271" t="s">
        <v>2443</v>
      </c>
      <c r="B271" t="s">
        <v>2444</v>
      </c>
      <c r="C271" t="s">
        <v>2445</v>
      </c>
      <c r="D271" t="s">
        <v>58</v>
      </c>
      <c r="E271" t="b">
        <v>1</v>
      </c>
      <c r="F271" t="s">
        <v>59</v>
      </c>
      <c r="G271" t="s">
        <v>60</v>
      </c>
      <c r="I271">
        <v>0.3</v>
      </c>
      <c r="K271">
        <v>0.5</v>
      </c>
      <c r="M271">
        <v>0.3</v>
      </c>
      <c r="O271">
        <v>0.3</v>
      </c>
      <c r="Q271">
        <v>0.6</v>
      </c>
      <c r="S271">
        <v>0.4</v>
      </c>
      <c r="W271" t="s">
        <v>67</v>
      </c>
      <c r="X271" t="s">
        <v>68</v>
      </c>
      <c r="Y271" t="s">
        <v>94</v>
      </c>
      <c r="AA271" t="s">
        <v>2446</v>
      </c>
      <c r="AB271" t="s">
        <v>71</v>
      </c>
      <c r="AC271" t="s">
        <v>71</v>
      </c>
      <c r="AD271" t="s">
        <v>70</v>
      </c>
      <c r="AE271" t="s">
        <v>105</v>
      </c>
      <c r="AF271" t="s">
        <v>70</v>
      </c>
      <c r="AG271" t="s">
        <v>71</v>
      </c>
      <c r="AH271" t="s">
        <v>71</v>
      </c>
      <c r="AJ271" t="s">
        <v>74</v>
      </c>
      <c r="AN271" t="s">
        <v>97</v>
      </c>
      <c r="AO271" t="s">
        <v>78</v>
      </c>
      <c r="AP271" t="s">
        <v>2447</v>
      </c>
      <c r="AQ271" t="s">
        <v>80</v>
      </c>
      <c r="AS271" t="s">
        <v>82</v>
      </c>
      <c r="AU271" t="s">
        <v>98</v>
      </c>
      <c r="AX271" t="s">
        <v>79</v>
      </c>
      <c r="AZ271" t="s">
        <v>85</v>
      </c>
      <c r="BA271" t="s">
        <v>190</v>
      </c>
      <c r="BB271" t="s">
        <v>87</v>
      </c>
      <c r="BC271" t="s">
        <v>88</v>
      </c>
    </row>
    <row r="272" spans="1:55" x14ac:dyDescent="0.3">
      <c r="A272" t="s">
        <v>2448</v>
      </c>
      <c r="B272" t="s">
        <v>2449</v>
      </c>
      <c r="C272" t="s">
        <v>2450</v>
      </c>
      <c r="D272" t="s">
        <v>58</v>
      </c>
      <c r="E272" t="b">
        <v>1</v>
      </c>
      <c r="F272" t="s">
        <v>59</v>
      </c>
      <c r="G272" t="s">
        <v>92</v>
      </c>
      <c r="I272">
        <v>0.8</v>
      </c>
      <c r="K272">
        <v>0.7</v>
      </c>
      <c r="M272">
        <v>0.8</v>
      </c>
      <c r="O272">
        <v>0.4</v>
      </c>
      <c r="Q272">
        <v>0.8</v>
      </c>
      <c r="S272">
        <v>0.6</v>
      </c>
      <c r="W272" t="s">
        <v>67</v>
      </c>
      <c r="X272" t="s">
        <v>68</v>
      </c>
      <c r="AA272" t="s">
        <v>2451</v>
      </c>
      <c r="AB272" t="s">
        <v>71</v>
      </c>
      <c r="AC272" t="s">
        <v>70</v>
      </c>
      <c r="AD272" t="s">
        <v>72</v>
      </c>
      <c r="AE272" t="s">
        <v>72</v>
      </c>
      <c r="AF272" t="s">
        <v>70</v>
      </c>
      <c r="AG272" t="s">
        <v>70</v>
      </c>
      <c r="AH272" t="s">
        <v>70</v>
      </c>
      <c r="AI272" t="s">
        <v>96</v>
      </c>
      <c r="AN272" t="s">
        <v>97</v>
      </c>
      <c r="AO272" t="s">
        <v>240</v>
      </c>
      <c r="AP272" t="s">
        <v>79</v>
      </c>
      <c r="AQ272" t="s">
        <v>80</v>
      </c>
      <c r="AR272" t="s">
        <v>81</v>
      </c>
      <c r="AS272" t="s">
        <v>82</v>
      </c>
      <c r="AU272" t="s">
        <v>98</v>
      </c>
      <c r="AV272" t="s">
        <v>84</v>
      </c>
      <c r="AX272" t="s">
        <v>79</v>
      </c>
      <c r="AZ272" t="s">
        <v>99</v>
      </c>
      <c r="BA272" t="s">
        <v>147</v>
      </c>
      <c r="BB272" t="s">
        <v>87</v>
      </c>
      <c r="BC272" t="s">
        <v>88</v>
      </c>
    </row>
    <row r="273" spans="1:55" x14ac:dyDescent="0.3">
      <c r="A273" t="s">
        <v>2452</v>
      </c>
      <c r="B273" t="s">
        <v>2453</v>
      </c>
      <c r="C273" t="s">
        <v>2454</v>
      </c>
      <c r="D273" t="s">
        <v>58</v>
      </c>
      <c r="E273" t="b">
        <v>1</v>
      </c>
      <c r="F273" t="s">
        <v>59</v>
      </c>
      <c r="G273" t="s">
        <v>117</v>
      </c>
      <c r="I273">
        <v>0.5</v>
      </c>
      <c r="J273" t="s">
        <v>2455</v>
      </c>
      <c r="K273">
        <v>1</v>
      </c>
      <c r="L273" t="s">
        <v>2456</v>
      </c>
      <c r="M273">
        <v>1</v>
      </c>
      <c r="N273" t="s">
        <v>2457</v>
      </c>
      <c r="O273">
        <v>0.6</v>
      </c>
      <c r="P273" t="s">
        <v>2458</v>
      </c>
      <c r="Q273">
        <v>1</v>
      </c>
      <c r="R273" t="s">
        <v>2459</v>
      </c>
      <c r="S273">
        <v>1</v>
      </c>
      <c r="T273" t="s">
        <v>2460</v>
      </c>
      <c r="W273" t="s">
        <v>67</v>
      </c>
      <c r="X273" t="s">
        <v>68</v>
      </c>
      <c r="Y273" t="s">
        <v>94</v>
      </c>
      <c r="AA273" t="s">
        <v>2461</v>
      </c>
      <c r="AB273" t="s">
        <v>105</v>
      </c>
      <c r="AC273" t="s">
        <v>71</v>
      </c>
      <c r="AD273" t="s">
        <v>72</v>
      </c>
      <c r="AE273" t="s">
        <v>73</v>
      </c>
      <c r="AF273" t="s">
        <v>71</v>
      </c>
      <c r="AG273" t="s">
        <v>71</v>
      </c>
      <c r="AH273" t="s">
        <v>71</v>
      </c>
      <c r="AI273" t="s">
        <v>96</v>
      </c>
      <c r="AJ273" t="s">
        <v>74</v>
      </c>
      <c r="AK273" t="s">
        <v>75</v>
      </c>
      <c r="AL273" t="s">
        <v>76</v>
      </c>
      <c r="AM273" t="s">
        <v>2462</v>
      </c>
      <c r="AN273" t="s">
        <v>97</v>
      </c>
      <c r="AO273" t="s">
        <v>78</v>
      </c>
      <c r="AP273" t="s">
        <v>278</v>
      </c>
      <c r="AQ273" t="s">
        <v>80</v>
      </c>
      <c r="AR273" t="s">
        <v>81</v>
      </c>
      <c r="AS273" t="s">
        <v>82</v>
      </c>
      <c r="AT273" t="s">
        <v>83</v>
      </c>
      <c r="AU273" t="s">
        <v>98</v>
      </c>
      <c r="AV273" t="s">
        <v>84</v>
      </c>
      <c r="AX273" t="s">
        <v>79</v>
      </c>
      <c r="AZ273" t="s">
        <v>85</v>
      </c>
      <c r="BA273" t="s">
        <v>190</v>
      </c>
      <c r="BB273" t="s">
        <v>87</v>
      </c>
      <c r="BC273" t="s">
        <v>88</v>
      </c>
    </row>
    <row r="274" spans="1:55" x14ac:dyDescent="0.3">
      <c r="A274" t="s">
        <v>2463</v>
      </c>
      <c r="B274" t="s">
        <v>2464</v>
      </c>
      <c r="C274" t="s">
        <v>2465</v>
      </c>
      <c r="D274" t="s">
        <v>58</v>
      </c>
      <c r="E274" t="b">
        <v>1</v>
      </c>
      <c r="F274" t="s">
        <v>59</v>
      </c>
      <c r="G274" t="s">
        <v>117</v>
      </c>
      <c r="I274">
        <v>0.5</v>
      </c>
      <c r="J274" t="s">
        <v>2466</v>
      </c>
      <c r="K274">
        <v>1</v>
      </c>
      <c r="L274" t="s">
        <v>2467</v>
      </c>
      <c r="M274">
        <v>0.9</v>
      </c>
      <c r="N274" t="s">
        <v>2468</v>
      </c>
      <c r="O274">
        <v>0.6</v>
      </c>
      <c r="P274" t="s">
        <v>2469</v>
      </c>
      <c r="Q274">
        <v>0.6</v>
      </c>
      <c r="R274" t="s">
        <v>2470</v>
      </c>
      <c r="S274">
        <v>0.7</v>
      </c>
      <c r="T274" t="s">
        <v>2471</v>
      </c>
      <c r="W274" t="s">
        <v>67</v>
      </c>
      <c r="X274" t="s">
        <v>68</v>
      </c>
      <c r="Y274" t="s">
        <v>94</v>
      </c>
      <c r="AA274" t="s">
        <v>2472</v>
      </c>
      <c r="AB274" t="s">
        <v>71</v>
      </c>
      <c r="AC274" t="s">
        <v>71</v>
      </c>
      <c r="AD274" t="s">
        <v>71</v>
      </c>
      <c r="AE274" t="s">
        <v>72</v>
      </c>
      <c r="AF274" t="s">
        <v>71</v>
      </c>
      <c r="AG274" t="s">
        <v>71</v>
      </c>
      <c r="AH274" t="s">
        <v>71</v>
      </c>
      <c r="AI274" t="s">
        <v>96</v>
      </c>
      <c r="AJ274" t="s">
        <v>74</v>
      </c>
      <c r="AN274" t="s">
        <v>97</v>
      </c>
      <c r="AO274" t="s">
        <v>78</v>
      </c>
      <c r="AP274" t="s">
        <v>2473</v>
      </c>
      <c r="AQ274" t="s">
        <v>80</v>
      </c>
      <c r="AS274" t="s">
        <v>82</v>
      </c>
      <c r="AT274" t="s">
        <v>83</v>
      </c>
      <c r="AU274" t="s">
        <v>98</v>
      </c>
      <c r="AV274" t="s">
        <v>84</v>
      </c>
      <c r="AX274" t="s">
        <v>79</v>
      </c>
      <c r="AZ274" t="s">
        <v>99</v>
      </c>
      <c r="BA274" t="s">
        <v>107</v>
      </c>
      <c r="BB274" t="s">
        <v>268</v>
      </c>
      <c r="BC274" t="s">
        <v>88</v>
      </c>
    </row>
    <row r="275" spans="1:55" x14ac:dyDescent="0.3">
      <c r="A275" t="s">
        <v>2474</v>
      </c>
      <c r="B275" t="s">
        <v>2475</v>
      </c>
      <c r="C275" t="s">
        <v>2476</v>
      </c>
      <c r="D275" t="s">
        <v>58</v>
      </c>
      <c r="E275" t="b">
        <v>1</v>
      </c>
      <c r="F275" t="s">
        <v>59</v>
      </c>
      <c r="G275" t="s">
        <v>92</v>
      </c>
      <c r="I275">
        <v>0.9</v>
      </c>
      <c r="J275" t="s">
        <v>2477</v>
      </c>
      <c r="K275">
        <v>0.7</v>
      </c>
      <c r="M275">
        <v>0.3</v>
      </c>
      <c r="N275" t="s">
        <v>2478</v>
      </c>
      <c r="O275">
        <v>0.6</v>
      </c>
      <c r="P275" t="s">
        <v>2479</v>
      </c>
      <c r="Q275">
        <v>0.4</v>
      </c>
      <c r="R275" t="s">
        <v>2480</v>
      </c>
      <c r="S275">
        <v>0</v>
      </c>
      <c r="T275" t="s">
        <v>2481</v>
      </c>
      <c r="V275" t="s">
        <v>93</v>
      </c>
      <c r="W275" t="s">
        <v>67</v>
      </c>
      <c r="X275" t="s">
        <v>68</v>
      </c>
      <c r="Y275" t="s">
        <v>94</v>
      </c>
      <c r="AA275" t="s">
        <v>2482</v>
      </c>
      <c r="AB275" t="s">
        <v>70</v>
      </c>
      <c r="AC275" t="s">
        <v>71</v>
      </c>
      <c r="AD275" t="s">
        <v>71</v>
      </c>
      <c r="AE275" t="s">
        <v>70</v>
      </c>
      <c r="AF275" t="s">
        <v>71</v>
      </c>
      <c r="AG275" t="s">
        <v>70</v>
      </c>
      <c r="AH275" t="s">
        <v>70</v>
      </c>
      <c r="AI275" t="s">
        <v>96</v>
      </c>
      <c r="AJ275" t="s">
        <v>74</v>
      </c>
      <c r="AN275" t="s">
        <v>97</v>
      </c>
      <c r="AO275" t="s">
        <v>78</v>
      </c>
      <c r="AP275" t="s">
        <v>2483</v>
      </c>
      <c r="AQ275" t="s">
        <v>80</v>
      </c>
      <c r="AT275" t="s">
        <v>83</v>
      </c>
      <c r="AX275" t="s">
        <v>79</v>
      </c>
      <c r="AZ275" t="s">
        <v>99</v>
      </c>
      <c r="BA275" t="s">
        <v>107</v>
      </c>
      <c r="BB275" t="s">
        <v>87</v>
      </c>
      <c r="BC275" t="s">
        <v>88</v>
      </c>
    </row>
    <row r="276" spans="1:55" x14ac:dyDescent="0.3">
      <c r="A276" t="s">
        <v>2484</v>
      </c>
      <c r="B276" t="s">
        <v>2485</v>
      </c>
      <c r="C276" t="s">
        <v>2486</v>
      </c>
      <c r="D276" t="s">
        <v>58</v>
      </c>
      <c r="E276" t="b">
        <v>1</v>
      </c>
      <c r="F276" t="s">
        <v>59</v>
      </c>
      <c r="G276" t="s">
        <v>92</v>
      </c>
      <c r="I276">
        <v>0</v>
      </c>
      <c r="K276">
        <v>0</v>
      </c>
      <c r="M276">
        <v>0.1</v>
      </c>
      <c r="N276" t="s">
        <v>2487</v>
      </c>
      <c r="O276">
        <v>0</v>
      </c>
      <c r="Q276">
        <v>1</v>
      </c>
      <c r="R276" t="s">
        <v>2488</v>
      </c>
      <c r="S276">
        <v>0.2</v>
      </c>
      <c r="T276" t="s">
        <v>2489</v>
      </c>
      <c r="X276" t="s">
        <v>68</v>
      </c>
      <c r="AA276" t="s">
        <v>2490</v>
      </c>
      <c r="AB276" t="s">
        <v>72</v>
      </c>
      <c r="AC276" t="s">
        <v>71</v>
      </c>
      <c r="AD276" t="s">
        <v>72</v>
      </c>
      <c r="AE276" t="s">
        <v>72</v>
      </c>
      <c r="AF276" t="s">
        <v>70</v>
      </c>
      <c r="AG276" t="s">
        <v>70</v>
      </c>
      <c r="AH276" t="s">
        <v>70</v>
      </c>
      <c r="AI276" t="s">
        <v>96</v>
      </c>
      <c r="AJ276" t="s">
        <v>74</v>
      </c>
      <c r="AK276" t="s">
        <v>75</v>
      </c>
      <c r="AL276" t="s">
        <v>76</v>
      </c>
      <c r="AM276" t="s">
        <v>2491</v>
      </c>
      <c r="AN276" t="s">
        <v>97</v>
      </c>
      <c r="AO276" t="s">
        <v>78</v>
      </c>
      <c r="AP276" t="s">
        <v>2492</v>
      </c>
      <c r="AQ276" t="s">
        <v>80</v>
      </c>
      <c r="AS276" t="s">
        <v>82</v>
      </c>
      <c r="AT276" t="s">
        <v>83</v>
      </c>
      <c r="AU276" t="s">
        <v>98</v>
      </c>
      <c r="AX276" t="s">
        <v>79</v>
      </c>
      <c r="AZ276" t="s">
        <v>85</v>
      </c>
      <c r="BA276" t="s">
        <v>107</v>
      </c>
      <c r="BB276" t="s">
        <v>87</v>
      </c>
      <c r="BC276" t="s">
        <v>1160</v>
      </c>
    </row>
    <row r="277" spans="1:55" x14ac:dyDescent="0.3">
      <c r="A277" t="s">
        <v>2493</v>
      </c>
      <c r="B277" t="s">
        <v>2494</v>
      </c>
      <c r="C277" t="s">
        <v>2495</v>
      </c>
      <c r="D277" t="s">
        <v>58</v>
      </c>
      <c r="E277" t="b">
        <v>1</v>
      </c>
      <c r="F277" t="s">
        <v>59</v>
      </c>
      <c r="G277" t="s">
        <v>92</v>
      </c>
      <c r="I277">
        <v>0.7</v>
      </c>
      <c r="J277" t="s">
        <v>2496</v>
      </c>
      <c r="K277">
        <v>0.6</v>
      </c>
      <c r="L277" t="s">
        <v>2497</v>
      </c>
      <c r="M277">
        <v>0.5</v>
      </c>
      <c r="N277" t="s">
        <v>2498</v>
      </c>
      <c r="O277">
        <v>0</v>
      </c>
      <c r="P277" t="s">
        <v>2499</v>
      </c>
      <c r="Q277">
        <v>0.4</v>
      </c>
      <c r="R277" t="s">
        <v>2500</v>
      </c>
      <c r="S277">
        <v>0.1</v>
      </c>
      <c r="T277" t="s">
        <v>2501</v>
      </c>
      <c r="V277" t="s">
        <v>93</v>
      </c>
      <c r="W277" t="s">
        <v>67</v>
      </c>
      <c r="X277" t="s">
        <v>68</v>
      </c>
      <c r="Y277" t="s">
        <v>94</v>
      </c>
      <c r="AA277" t="s">
        <v>2502</v>
      </c>
      <c r="AB277" t="s">
        <v>70</v>
      </c>
      <c r="AC277" t="s">
        <v>70</v>
      </c>
      <c r="AD277" t="s">
        <v>70</v>
      </c>
      <c r="AE277" t="s">
        <v>105</v>
      </c>
      <c r="AF277" t="s">
        <v>71</v>
      </c>
      <c r="AG277" t="s">
        <v>70</v>
      </c>
      <c r="AH277" t="s">
        <v>70</v>
      </c>
      <c r="AI277" t="s">
        <v>96</v>
      </c>
      <c r="AK277" t="s">
        <v>75</v>
      </c>
      <c r="AN277" t="s">
        <v>97</v>
      </c>
      <c r="AO277" t="s">
        <v>78</v>
      </c>
      <c r="AP277" t="s">
        <v>79</v>
      </c>
      <c r="AQ277" t="s">
        <v>80</v>
      </c>
      <c r="AR277" t="s">
        <v>81</v>
      </c>
      <c r="AS277" t="s">
        <v>82</v>
      </c>
      <c r="AT277" t="s">
        <v>83</v>
      </c>
      <c r="AU277" t="s">
        <v>98</v>
      </c>
      <c r="AV277" t="s">
        <v>84</v>
      </c>
      <c r="AX277" t="s">
        <v>79</v>
      </c>
      <c r="AZ277" t="s">
        <v>99</v>
      </c>
      <c r="BA277" t="s">
        <v>147</v>
      </c>
      <c r="BB277" t="s">
        <v>87</v>
      </c>
      <c r="BC277" t="s">
        <v>88</v>
      </c>
    </row>
    <row r="278" spans="1:55" x14ac:dyDescent="0.3">
      <c r="A278" t="s">
        <v>2503</v>
      </c>
      <c r="B278" t="s">
        <v>2504</v>
      </c>
      <c r="C278" t="s">
        <v>2505</v>
      </c>
      <c r="D278" t="s">
        <v>58</v>
      </c>
      <c r="E278" t="b">
        <v>1</v>
      </c>
      <c r="F278" t="s">
        <v>59</v>
      </c>
      <c r="G278" t="s">
        <v>92</v>
      </c>
      <c r="I278">
        <v>0.9</v>
      </c>
      <c r="J278" t="s">
        <v>2506</v>
      </c>
      <c r="K278">
        <v>0.7</v>
      </c>
      <c r="L278" t="s">
        <v>2507</v>
      </c>
      <c r="M278">
        <v>0.3</v>
      </c>
      <c r="N278" t="s">
        <v>2508</v>
      </c>
      <c r="O278">
        <v>0.7</v>
      </c>
      <c r="P278" t="s">
        <v>2509</v>
      </c>
      <c r="Q278">
        <v>0.5</v>
      </c>
      <c r="R278" t="s">
        <v>2510</v>
      </c>
      <c r="S278">
        <v>0.4</v>
      </c>
      <c r="T278" t="s">
        <v>2511</v>
      </c>
      <c r="V278" t="s">
        <v>93</v>
      </c>
      <c r="W278" t="s">
        <v>67</v>
      </c>
      <c r="X278" t="s">
        <v>68</v>
      </c>
      <c r="Y278" t="s">
        <v>94</v>
      </c>
      <c r="AA278" t="s">
        <v>2512</v>
      </c>
      <c r="AB278" t="s">
        <v>73</v>
      </c>
      <c r="AC278" t="s">
        <v>73</v>
      </c>
      <c r="AD278" t="s">
        <v>72</v>
      </c>
      <c r="AE278" t="s">
        <v>72</v>
      </c>
      <c r="AF278" t="s">
        <v>72</v>
      </c>
      <c r="AG278" t="s">
        <v>72</v>
      </c>
      <c r="AH278" t="s">
        <v>73</v>
      </c>
      <c r="AI278" t="s">
        <v>96</v>
      </c>
      <c r="AK278" t="s">
        <v>75</v>
      </c>
      <c r="AN278" t="s">
        <v>97</v>
      </c>
      <c r="AO278" t="s">
        <v>78</v>
      </c>
      <c r="AP278" t="s">
        <v>2513</v>
      </c>
      <c r="AQ278" t="s">
        <v>80</v>
      </c>
      <c r="AR278" t="s">
        <v>81</v>
      </c>
      <c r="AS278" t="s">
        <v>82</v>
      </c>
      <c r="AT278" t="s">
        <v>83</v>
      </c>
      <c r="AV278" t="s">
        <v>84</v>
      </c>
      <c r="AX278" t="s">
        <v>79</v>
      </c>
      <c r="AZ278" t="s">
        <v>99</v>
      </c>
      <c r="BA278" t="s">
        <v>100</v>
      </c>
      <c r="BB278" t="s">
        <v>125</v>
      </c>
      <c r="BC278" t="s">
        <v>1212</v>
      </c>
    </row>
    <row r="279" spans="1:55" x14ac:dyDescent="0.3">
      <c r="A279" t="s">
        <v>2514</v>
      </c>
      <c r="B279" t="s">
        <v>2515</v>
      </c>
      <c r="C279" t="s">
        <v>2516</v>
      </c>
      <c r="D279" t="s">
        <v>58</v>
      </c>
      <c r="E279" t="b">
        <v>1</v>
      </c>
      <c r="F279" t="s">
        <v>59</v>
      </c>
      <c r="G279" t="s">
        <v>92</v>
      </c>
      <c r="I279">
        <v>0</v>
      </c>
      <c r="J279" t="s">
        <v>2517</v>
      </c>
      <c r="K279">
        <v>0.7</v>
      </c>
      <c r="L279" t="s">
        <v>2518</v>
      </c>
      <c r="M279">
        <v>0.5</v>
      </c>
      <c r="N279" t="s">
        <v>2519</v>
      </c>
      <c r="O279">
        <v>0</v>
      </c>
      <c r="P279" t="s">
        <v>2520</v>
      </c>
      <c r="Q279">
        <v>0.8</v>
      </c>
      <c r="R279" t="s">
        <v>2521</v>
      </c>
      <c r="S279">
        <v>0</v>
      </c>
      <c r="T279" t="s">
        <v>2522</v>
      </c>
      <c r="W279" t="s">
        <v>67</v>
      </c>
      <c r="X279" t="s">
        <v>68</v>
      </c>
      <c r="Y279" t="s">
        <v>94</v>
      </c>
      <c r="AA279" t="s">
        <v>2523</v>
      </c>
      <c r="AB279" t="s">
        <v>70</v>
      </c>
      <c r="AC279" t="s">
        <v>72</v>
      </c>
      <c r="AD279" t="s">
        <v>72</v>
      </c>
      <c r="AE279" t="s">
        <v>105</v>
      </c>
      <c r="AF279" t="s">
        <v>70</v>
      </c>
      <c r="AG279" t="s">
        <v>71</v>
      </c>
      <c r="AH279" t="s">
        <v>70</v>
      </c>
      <c r="AI279" t="s">
        <v>96</v>
      </c>
      <c r="AK279" t="s">
        <v>75</v>
      </c>
      <c r="AN279" t="s">
        <v>97</v>
      </c>
      <c r="AO279" t="s">
        <v>78</v>
      </c>
      <c r="AP279" t="s">
        <v>79</v>
      </c>
      <c r="AQ279" t="s">
        <v>80</v>
      </c>
      <c r="AR279" t="s">
        <v>81</v>
      </c>
      <c r="AS279" t="s">
        <v>82</v>
      </c>
      <c r="AT279" t="s">
        <v>83</v>
      </c>
      <c r="AU279" t="s">
        <v>98</v>
      </c>
      <c r="AV279" t="s">
        <v>84</v>
      </c>
      <c r="AX279" t="s">
        <v>79</v>
      </c>
      <c r="AZ279" t="s">
        <v>99</v>
      </c>
      <c r="BA279" t="s">
        <v>107</v>
      </c>
      <c r="BB279" t="s">
        <v>87</v>
      </c>
      <c r="BC279" t="s">
        <v>184</v>
      </c>
    </row>
    <row r="280" spans="1:55" x14ac:dyDescent="0.3">
      <c r="A280" t="s">
        <v>2524</v>
      </c>
      <c r="B280" t="s">
        <v>2525</v>
      </c>
      <c r="C280" t="s">
        <v>2526</v>
      </c>
      <c r="D280" t="s">
        <v>58</v>
      </c>
      <c r="E280" t="b">
        <v>1</v>
      </c>
      <c r="F280" t="s">
        <v>59</v>
      </c>
      <c r="G280" t="s">
        <v>92</v>
      </c>
      <c r="I280">
        <v>0.6</v>
      </c>
      <c r="K280">
        <v>0.6</v>
      </c>
      <c r="M280">
        <v>0.2</v>
      </c>
      <c r="O280">
        <v>0.2</v>
      </c>
      <c r="Q280">
        <v>0.6</v>
      </c>
      <c r="S280">
        <v>0</v>
      </c>
      <c r="X280" t="s">
        <v>68</v>
      </c>
      <c r="AA280" t="s">
        <v>2527</v>
      </c>
      <c r="AB280" t="s">
        <v>72</v>
      </c>
      <c r="AC280" t="s">
        <v>70</v>
      </c>
      <c r="AD280" t="s">
        <v>70</v>
      </c>
      <c r="AE280" t="s">
        <v>73</v>
      </c>
      <c r="AF280" t="s">
        <v>72</v>
      </c>
      <c r="AG280" t="s">
        <v>72</v>
      </c>
      <c r="AH280" t="s">
        <v>72</v>
      </c>
      <c r="AI280" t="s">
        <v>96</v>
      </c>
      <c r="AN280" t="s">
        <v>77</v>
      </c>
      <c r="AO280" t="s">
        <v>78</v>
      </c>
      <c r="AP280" t="s">
        <v>2528</v>
      </c>
      <c r="AV280" t="s">
        <v>84</v>
      </c>
      <c r="AX280" t="s">
        <v>137</v>
      </c>
      <c r="AY280" t="s">
        <v>2275</v>
      </c>
      <c r="AZ280" t="s">
        <v>99</v>
      </c>
      <c r="BA280" t="s">
        <v>107</v>
      </c>
      <c r="BB280" t="s">
        <v>87</v>
      </c>
      <c r="BC280" t="s">
        <v>88</v>
      </c>
    </row>
    <row r="281" spans="1:55" x14ac:dyDescent="0.3">
      <c r="A281" t="s">
        <v>2529</v>
      </c>
      <c r="B281" t="s">
        <v>2530</v>
      </c>
      <c r="C281" t="s">
        <v>2531</v>
      </c>
      <c r="D281" t="s">
        <v>58</v>
      </c>
      <c r="E281" t="b">
        <v>1</v>
      </c>
      <c r="F281" t="s">
        <v>59</v>
      </c>
      <c r="G281" t="s">
        <v>92</v>
      </c>
      <c r="I281">
        <v>0.5</v>
      </c>
      <c r="K281">
        <v>0.6</v>
      </c>
      <c r="M281">
        <v>0.6</v>
      </c>
      <c r="O281">
        <v>0.4</v>
      </c>
      <c r="Q281">
        <v>0.8</v>
      </c>
      <c r="S281">
        <v>0.5</v>
      </c>
      <c r="W281" t="s">
        <v>67</v>
      </c>
      <c r="AA281" t="s">
        <v>2532</v>
      </c>
      <c r="AB281" t="s">
        <v>70</v>
      </c>
      <c r="AC281" t="s">
        <v>70</v>
      </c>
      <c r="AD281" t="s">
        <v>70</v>
      </c>
      <c r="AE281" t="s">
        <v>71</v>
      </c>
      <c r="AF281" t="s">
        <v>71</v>
      </c>
      <c r="AG281" t="s">
        <v>71</v>
      </c>
      <c r="AH281" t="s">
        <v>71</v>
      </c>
      <c r="AJ281" t="s">
        <v>74</v>
      </c>
      <c r="AK281" t="s">
        <v>75</v>
      </c>
      <c r="AL281" t="s">
        <v>76</v>
      </c>
      <c r="AN281" t="s">
        <v>97</v>
      </c>
      <c r="AO281" t="s">
        <v>106</v>
      </c>
      <c r="AP281" t="s">
        <v>2533</v>
      </c>
      <c r="AQ281" t="s">
        <v>80</v>
      </c>
      <c r="AR281" t="s">
        <v>81</v>
      </c>
      <c r="AS281" t="s">
        <v>82</v>
      </c>
      <c r="AT281" t="s">
        <v>83</v>
      </c>
      <c r="AU281" t="s">
        <v>98</v>
      </c>
      <c r="AV281" t="s">
        <v>84</v>
      </c>
      <c r="AX281" t="s">
        <v>79</v>
      </c>
      <c r="AZ281" t="s">
        <v>85</v>
      </c>
      <c r="BA281" t="s">
        <v>190</v>
      </c>
      <c r="BB281" t="s">
        <v>268</v>
      </c>
      <c r="BC281" t="s">
        <v>148</v>
      </c>
    </row>
    <row r="282" spans="1:55" x14ac:dyDescent="0.3">
      <c r="A282" t="s">
        <v>2534</v>
      </c>
      <c r="B282" t="s">
        <v>2535</v>
      </c>
      <c r="C282" t="s">
        <v>2536</v>
      </c>
      <c r="D282" t="s">
        <v>58</v>
      </c>
      <c r="E282" t="b">
        <v>1</v>
      </c>
      <c r="F282" t="s">
        <v>59</v>
      </c>
      <c r="G282" t="s">
        <v>60</v>
      </c>
      <c r="I282">
        <v>0.5</v>
      </c>
      <c r="J282" t="s">
        <v>2537</v>
      </c>
      <c r="K282">
        <v>0.5</v>
      </c>
      <c r="L282" t="s">
        <v>2538</v>
      </c>
      <c r="M282">
        <v>0.5</v>
      </c>
      <c r="N282" t="s">
        <v>2539</v>
      </c>
      <c r="O282">
        <v>0.6</v>
      </c>
      <c r="P282" t="s">
        <v>2540</v>
      </c>
      <c r="Q282">
        <v>0.6</v>
      </c>
      <c r="R282" t="s">
        <v>2541</v>
      </c>
      <c r="S282">
        <v>0.4</v>
      </c>
      <c r="T282" t="s">
        <v>2542</v>
      </c>
      <c r="V282" t="s">
        <v>93</v>
      </c>
      <c r="W282" t="s">
        <v>67</v>
      </c>
      <c r="X282" t="s">
        <v>68</v>
      </c>
      <c r="Y282" t="s">
        <v>94</v>
      </c>
      <c r="AA282" t="s">
        <v>2543</v>
      </c>
      <c r="AB282" t="s">
        <v>72</v>
      </c>
      <c r="AC282" t="s">
        <v>70</v>
      </c>
      <c r="AD282" t="s">
        <v>105</v>
      </c>
      <c r="AE282" t="s">
        <v>73</v>
      </c>
      <c r="AF282" t="s">
        <v>70</v>
      </c>
      <c r="AG282" t="s">
        <v>71</v>
      </c>
      <c r="AH282" t="s">
        <v>71</v>
      </c>
      <c r="AI282" t="s">
        <v>96</v>
      </c>
      <c r="AJ282" t="s">
        <v>74</v>
      </c>
      <c r="AK282" t="s">
        <v>75</v>
      </c>
      <c r="AN282" t="s">
        <v>97</v>
      </c>
      <c r="AO282" t="s">
        <v>78</v>
      </c>
      <c r="AP282" t="s">
        <v>79</v>
      </c>
      <c r="AQ282" t="s">
        <v>80</v>
      </c>
      <c r="AS282" t="s">
        <v>82</v>
      </c>
      <c r="AT282" t="s">
        <v>83</v>
      </c>
      <c r="AU282" t="s">
        <v>98</v>
      </c>
      <c r="AX282" t="s">
        <v>79</v>
      </c>
      <c r="AZ282" t="s">
        <v>99</v>
      </c>
      <c r="BA282" t="s">
        <v>147</v>
      </c>
      <c r="BB282" t="s">
        <v>87</v>
      </c>
      <c r="BC282" t="s">
        <v>1370</v>
      </c>
    </row>
    <row r="283" spans="1:55" x14ac:dyDescent="0.3">
      <c r="A283" t="s">
        <v>2544</v>
      </c>
      <c r="B283" t="s">
        <v>2545</v>
      </c>
      <c r="C283" t="s">
        <v>2546</v>
      </c>
      <c r="D283" t="s">
        <v>58</v>
      </c>
      <c r="E283" t="b">
        <v>1</v>
      </c>
      <c r="F283" t="s">
        <v>59</v>
      </c>
      <c r="G283" t="s">
        <v>92</v>
      </c>
      <c r="I283">
        <v>0.7</v>
      </c>
      <c r="K283">
        <v>0.7</v>
      </c>
      <c r="M283">
        <v>0.3</v>
      </c>
      <c r="O283">
        <v>0.7</v>
      </c>
      <c r="Q283">
        <v>0.7</v>
      </c>
      <c r="S283">
        <v>1</v>
      </c>
      <c r="W283" t="s">
        <v>67</v>
      </c>
      <c r="X283" t="s">
        <v>68</v>
      </c>
      <c r="Y283" t="s">
        <v>94</v>
      </c>
      <c r="AA283" t="s">
        <v>2547</v>
      </c>
      <c r="AB283" t="s">
        <v>72</v>
      </c>
      <c r="AC283" t="s">
        <v>70</v>
      </c>
      <c r="AD283" t="s">
        <v>70</v>
      </c>
      <c r="AE283" t="s">
        <v>72</v>
      </c>
      <c r="AF283" t="s">
        <v>72</v>
      </c>
      <c r="AG283" t="s">
        <v>70</v>
      </c>
      <c r="AH283" t="s">
        <v>72</v>
      </c>
      <c r="AI283" t="s">
        <v>96</v>
      </c>
      <c r="AJ283" t="s">
        <v>74</v>
      </c>
      <c r="AN283" t="s">
        <v>97</v>
      </c>
      <c r="AO283" t="s">
        <v>78</v>
      </c>
      <c r="AP283" t="s">
        <v>2548</v>
      </c>
      <c r="AS283" t="s">
        <v>82</v>
      </c>
      <c r="AX283" t="s">
        <v>79</v>
      </c>
      <c r="AZ283" t="s">
        <v>2093</v>
      </c>
      <c r="BA283" t="s">
        <v>107</v>
      </c>
      <c r="BB283" t="s">
        <v>87</v>
      </c>
      <c r="BC283" t="s">
        <v>88</v>
      </c>
    </row>
    <row r="284" spans="1:55" x14ac:dyDescent="0.3">
      <c r="A284" t="s">
        <v>2549</v>
      </c>
      <c r="B284" t="s">
        <v>2550</v>
      </c>
      <c r="C284" t="s">
        <v>2551</v>
      </c>
      <c r="D284" t="s">
        <v>58</v>
      </c>
      <c r="E284" t="b">
        <v>1</v>
      </c>
      <c r="F284" t="s">
        <v>59</v>
      </c>
      <c r="G284" t="s">
        <v>117</v>
      </c>
      <c r="I284">
        <v>0.1</v>
      </c>
      <c r="J284" t="s">
        <v>2552</v>
      </c>
      <c r="K284">
        <v>0.5</v>
      </c>
      <c r="M284">
        <v>0.8</v>
      </c>
      <c r="O284">
        <v>0.9</v>
      </c>
      <c r="P284" t="s">
        <v>2553</v>
      </c>
      <c r="Q284">
        <v>0.5</v>
      </c>
      <c r="S284">
        <v>0.1</v>
      </c>
      <c r="X284" t="s">
        <v>68</v>
      </c>
      <c r="Y284" t="s">
        <v>94</v>
      </c>
      <c r="AA284" t="s">
        <v>2554</v>
      </c>
      <c r="AB284" t="s">
        <v>72</v>
      </c>
      <c r="AC284" t="s">
        <v>70</v>
      </c>
      <c r="AD284" t="s">
        <v>105</v>
      </c>
      <c r="AE284" t="s">
        <v>73</v>
      </c>
      <c r="AF284" t="s">
        <v>70</v>
      </c>
      <c r="AG284" t="s">
        <v>70</v>
      </c>
      <c r="AH284" t="s">
        <v>70</v>
      </c>
      <c r="AI284" t="s">
        <v>96</v>
      </c>
      <c r="AN284" t="s">
        <v>97</v>
      </c>
      <c r="AO284" t="s">
        <v>106</v>
      </c>
      <c r="AP284" t="s">
        <v>113</v>
      </c>
      <c r="AQ284" t="s">
        <v>80</v>
      </c>
      <c r="AT284" t="s">
        <v>83</v>
      </c>
      <c r="AX284" t="s">
        <v>79</v>
      </c>
      <c r="AZ284" t="s">
        <v>85</v>
      </c>
      <c r="BA284" t="s">
        <v>86</v>
      </c>
      <c r="BB284" t="s">
        <v>87</v>
      </c>
      <c r="BC284" t="s">
        <v>88</v>
      </c>
    </row>
    <row r="285" spans="1:55" x14ac:dyDescent="0.3">
      <c r="A285" t="s">
        <v>2555</v>
      </c>
      <c r="B285" t="s">
        <v>2556</v>
      </c>
      <c r="C285" t="s">
        <v>2557</v>
      </c>
      <c r="D285" t="s">
        <v>58</v>
      </c>
      <c r="E285" t="b">
        <v>1</v>
      </c>
      <c r="F285" t="s">
        <v>59</v>
      </c>
      <c r="G285" t="s">
        <v>92</v>
      </c>
      <c r="I285">
        <v>0.6</v>
      </c>
      <c r="J285" t="s">
        <v>2558</v>
      </c>
      <c r="K285">
        <v>1</v>
      </c>
      <c r="L285" t="s">
        <v>2559</v>
      </c>
      <c r="M285">
        <v>1</v>
      </c>
      <c r="N285" t="s">
        <v>2560</v>
      </c>
      <c r="O285">
        <v>0.1</v>
      </c>
      <c r="P285" t="s">
        <v>2561</v>
      </c>
      <c r="Q285">
        <v>1</v>
      </c>
      <c r="R285" t="s">
        <v>2562</v>
      </c>
      <c r="S285">
        <v>1</v>
      </c>
      <c r="T285" t="s">
        <v>2559</v>
      </c>
      <c r="W285" t="s">
        <v>67</v>
      </c>
      <c r="AA285" t="s">
        <v>2563</v>
      </c>
      <c r="AB285" t="s">
        <v>70</v>
      </c>
      <c r="AC285" t="s">
        <v>70</v>
      </c>
      <c r="AD285" t="s">
        <v>70</v>
      </c>
      <c r="AE285" t="s">
        <v>70</v>
      </c>
      <c r="AF285" t="s">
        <v>71</v>
      </c>
      <c r="AG285" t="s">
        <v>70</v>
      </c>
      <c r="AH285" t="s">
        <v>71</v>
      </c>
      <c r="AI285" t="s">
        <v>96</v>
      </c>
      <c r="AJ285" t="s">
        <v>74</v>
      </c>
      <c r="AK285" t="s">
        <v>75</v>
      </c>
      <c r="AL285" t="s">
        <v>76</v>
      </c>
      <c r="AN285" t="s">
        <v>97</v>
      </c>
      <c r="AO285" t="s">
        <v>78</v>
      </c>
      <c r="AP285" t="s">
        <v>2564</v>
      </c>
      <c r="AQ285" t="s">
        <v>80</v>
      </c>
      <c r="AR285" t="s">
        <v>81</v>
      </c>
      <c r="AS285" t="s">
        <v>82</v>
      </c>
      <c r="AT285" t="s">
        <v>83</v>
      </c>
      <c r="AV285" t="s">
        <v>84</v>
      </c>
      <c r="AX285" t="s">
        <v>79</v>
      </c>
      <c r="AZ285" t="s">
        <v>85</v>
      </c>
      <c r="BA285" t="s">
        <v>190</v>
      </c>
      <c r="BB285" t="s">
        <v>125</v>
      </c>
      <c r="BC285" t="s">
        <v>88</v>
      </c>
    </row>
    <row r="286" spans="1:55" x14ac:dyDescent="0.3">
      <c r="A286" t="s">
        <v>2565</v>
      </c>
      <c r="B286" t="s">
        <v>2566</v>
      </c>
      <c r="C286" t="s">
        <v>2567</v>
      </c>
      <c r="D286" t="s">
        <v>58</v>
      </c>
      <c r="E286" t="b">
        <v>1</v>
      </c>
      <c r="F286" t="s">
        <v>60</v>
      </c>
      <c r="G286" t="s">
        <v>60</v>
      </c>
      <c r="I286">
        <v>0</v>
      </c>
      <c r="K286">
        <v>0</v>
      </c>
      <c r="M286">
        <v>0</v>
      </c>
      <c r="O286">
        <v>0</v>
      </c>
      <c r="Q286">
        <v>1</v>
      </c>
      <c r="S286">
        <v>0</v>
      </c>
      <c r="Y286" t="s">
        <v>94</v>
      </c>
      <c r="AA286" t="s">
        <v>2568</v>
      </c>
      <c r="AB286" t="s">
        <v>71</v>
      </c>
      <c r="AC286" t="s">
        <v>71</v>
      </c>
      <c r="AD286" t="s">
        <v>71</v>
      </c>
      <c r="AE286" t="s">
        <v>71</v>
      </c>
      <c r="AF286" t="s">
        <v>71</v>
      </c>
      <c r="AG286" t="s">
        <v>71</v>
      </c>
      <c r="AH286" t="s">
        <v>71</v>
      </c>
      <c r="AL286" t="s">
        <v>76</v>
      </c>
      <c r="AN286" t="s">
        <v>97</v>
      </c>
      <c r="AO286" t="s">
        <v>338</v>
      </c>
      <c r="AP286" t="s">
        <v>2569</v>
      </c>
      <c r="AU286" t="s">
        <v>98</v>
      </c>
      <c r="AX286" t="s">
        <v>137</v>
      </c>
      <c r="AY286" t="s">
        <v>527</v>
      </c>
      <c r="AZ286" t="s">
        <v>99</v>
      </c>
      <c r="BA286" t="s">
        <v>147</v>
      </c>
      <c r="BB286" t="s">
        <v>87</v>
      </c>
      <c r="BC286" t="s">
        <v>88</v>
      </c>
    </row>
    <row r="287" spans="1:55" x14ac:dyDescent="0.3">
      <c r="A287" t="s">
        <v>2570</v>
      </c>
      <c r="B287" t="s">
        <v>2571</v>
      </c>
      <c r="C287" t="s">
        <v>2572</v>
      </c>
      <c r="D287" t="s">
        <v>58</v>
      </c>
      <c r="E287" t="b">
        <v>1</v>
      </c>
      <c r="F287" t="s">
        <v>59</v>
      </c>
      <c r="G287" t="s">
        <v>92</v>
      </c>
      <c r="I287">
        <v>0.3</v>
      </c>
      <c r="K287">
        <v>0.3</v>
      </c>
      <c r="M287">
        <v>0.1</v>
      </c>
      <c r="O287">
        <v>0.1</v>
      </c>
      <c r="Q287">
        <v>0.2</v>
      </c>
      <c r="S287">
        <v>0.5</v>
      </c>
      <c r="Y287" t="s">
        <v>94</v>
      </c>
      <c r="AA287" t="s">
        <v>2573</v>
      </c>
      <c r="AB287" t="s">
        <v>70</v>
      </c>
      <c r="AC287" t="s">
        <v>71</v>
      </c>
      <c r="AD287" t="s">
        <v>70</v>
      </c>
      <c r="AE287" t="s">
        <v>105</v>
      </c>
      <c r="AF287" t="s">
        <v>71</v>
      </c>
      <c r="AG287" t="s">
        <v>72</v>
      </c>
      <c r="AH287" t="s">
        <v>70</v>
      </c>
      <c r="AI287" t="s">
        <v>96</v>
      </c>
      <c r="AN287" t="s">
        <v>97</v>
      </c>
      <c r="AO287" t="s">
        <v>338</v>
      </c>
      <c r="AP287" t="s">
        <v>2574</v>
      </c>
      <c r="AR287" t="s">
        <v>81</v>
      </c>
      <c r="AS287" t="s">
        <v>82</v>
      </c>
      <c r="AT287" t="s">
        <v>83</v>
      </c>
      <c r="AX287" t="s">
        <v>79</v>
      </c>
      <c r="AZ287" t="s">
        <v>99</v>
      </c>
      <c r="BA287" t="s">
        <v>147</v>
      </c>
      <c r="BB287" t="s">
        <v>87</v>
      </c>
      <c r="BC287" t="s">
        <v>88</v>
      </c>
    </row>
    <row r="288" spans="1:55" x14ac:dyDescent="0.3">
      <c r="A288" t="s">
        <v>2575</v>
      </c>
      <c r="B288" t="s">
        <v>2576</v>
      </c>
      <c r="C288" t="s">
        <v>2577</v>
      </c>
      <c r="D288" t="s">
        <v>58</v>
      </c>
      <c r="E288" t="b">
        <v>1</v>
      </c>
      <c r="F288" t="s">
        <v>59</v>
      </c>
      <c r="G288" t="s">
        <v>117</v>
      </c>
      <c r="I288">
        <v>0.3</v>
      </c>
      <c r="J288" t="s">
        <v>2578</v>
      </c>
      <c r="K288">
        <v>0.7</v>
      </c>
      <c r="L288" t="s">
        <v>2579</v>
      </c>
      <c r="M288">
        <v>0.5</v>
      </c>
      <c r="N288" t="s">
        <v>2580</v>
      </c>
      <c r="O288">
        <v>1</v>
      </c>
      <c r="Q288">
        <v>0.3</v>
      </c>
      <c r="S288">
        <v>0.6</v>
      </c>
      <c r="W288" t="s">
        <v>67</v>
      </c>
      <c r="AA288" t="s">
        <v>2581</v>
      </c>
      <c r="AB288" t="s">
        <v>70</v>
      </c>
      <c r="AC288" t="s">
        <v>70</v>
      </c>
      <c r="AD288" t="s">
        <v>72</v>
      </c>
      <c r="AE288" t="s">
        <v>72</v>
      </c>
      <c r="AF288" t="s">
        <v>70</v>
      </c>
      <c r="AG288" t="s">
        <v>70</v>
      </c>
      <c r="AH288" t="s">
        <v>70</v>
      </c>
      <c r="AI288" t="s">
        <v>96</v>
      </c>
      <c r="AN288" t="s">
        <v>97</v>
      </c>
      <c r="AO288" t="s">
        <v>78</v>
      </c>
      <c r="AP288" t="s">
        <v>2582</v>
      </c>
      <c r="AV288" t="s">
        <v>84</v>
      </c>
      <c r="AX288" t="s">
        <v>79</v>
      </c>
      <c r="AZ288" t="s">
        <v>99</v>
      </c>
      <c r="BA288" t="s">
        <v>107</v>
      </c>
      <c r="BB288" t="s">
        <v>87</v>
      </c>
      <c r="BC288" t="s">
        <v>206</v>
      </c>
    </row>
    <row r="289" spans="1:55" x14ac:dyDescent="0.3">
      <c r="A289" t="s">
        <v>2583</v>
      </c>
      <c r="B289" t="s">
        <v>2584</v>
      </c>
      <c r="C289" t="s">
        <v>2585</v>
      </c>
      <c r="D289" t="s">
        <v>58</v>
      </c>
      <c r="E289" t="b">
        <v>1</v>
      </c>
      <c r="F289" t="s">
        <v>92</v>
      </c>
      <c r="G289" t="s">
        <v>60</v>
      </c>
      <c r="H289" t="b">
        <v>1</v>
      </c>
      <c r="X289" t="s">
        <v>68</v>
      </c>
      <c r="AA289" t="s">
        <v>2380</v>
      </c>
      <c r="AB289" t="s">
        <v>72</v>
      </c>
      <c r="AC289" t="s">
        <v>72</v>
      </c>
      <c r="AD289" t="s">
        <v>72</v>
      </c>
      <c r="AE289" t="s">
        <v>72</v>
      </c>
      <c r="AF289" t="s">
        <v>72</v>
      </c>
      <c r="AG289" t="s">
        <v>72</v>
      </c>
      <c r="AH289" t="s">
        <v>72</v>
      </c>
      <c r="AK289" t="s">
        <v>75</v>
      </c>
      <c r="AN289" t="s">
        <v>77</v>
      </c>
      <c r="AO289" t="s">
        <v>338</v>
      </c>
      <c r="AP289" t="s">
        <v>79</v>
      </c>
      <c r="AR289" t="s">
        <v>81</v>
      </c>
      <c r="AX289" t="s">
        <v>79</v>
      </c>
      <c r="AZ289" t="s">
        <v>99</v>
      </c>
      <c r="BA289" t="s">
        <v>100</v>
      </c>
      <c r="BB289" t="s">
        <v>125</v>
      </c>
      <c r="BC289" t="s">
        <v>218</v>
      </c>
    </row>
    <row r="290" spans="1:55" x14ac:dyDescent="0.3">
      <c r="A290" t="s">
        <v>2586</v>
      </c>
      <c r="B290" t="s">
        <v>2587</v>
      </c>
      <c r="C290" t="s">
        <v>2588</v>
      </c>
      <c r="D290" t="s">
        <v>58</v>
      </c>
      <c r="E290" t="b">
        <v>1</v>
      </c>
      <c r="F290" t="s">
        <v>59</v>
      </c>
      <c r="G290" t="s">
        <v>60</v>
      </c>
      <c r="I290">
        <v>0.6</v>
      </c>
      <c r="J290" t="s">
        <v>2589</v>
      </c>
      <c r="K290">
        <v>0.6</v>
      </c>
      <c r="L290" t="s">
        <v>2590</v>
      </c>
      <c r="M290">
        <v>0.5</v>
      </c>
      <c r="N290" t="s">
        <v>2591</v>
      </c>
      <c r="O290">
        <v>0.6</v>
      </c>
      <c r="P290" t="s">
        <v>2592</v>
      </c>
      <c r="Q290">
        <v>0.5</v>
      </c>
      <c r="R290" t="s">
        <v>2593</v>
      </c>
      <c r="S290">
        <v>0.5</v>
      </c>
      <c r="T290" t="s">
        <v>2594</v>
      </c>
      <c r="V290" t="s">
        <v>93</v>
      </c>
      <c r="W290" t="s">
        <v>67</v>
      </c>
      <c r="X290" t="s">
        <v>68</v>
      </c>
      <c r="Y290" t="s">
        <v>94</v>
      </c>
      <c r="AA290" t="s">
        <v>2595</v>
      </c>
      <c r="AB290" t="s">
        <v>72</v>
      </c>
      <c r="AC290" t="s">
        <v>70</v>
      </c>
      <c r="AD290" t="s">
        <v>72</v>
      </c>
      <c r="AE290" t="s">
        <v>105</v>
      </c>
      <c r="AF290" t="s">
        <v>70</v>
      </c>
      <c r="AG290" t="s">
        <v>71</v>
      </c>
      <c r="AH290" t="s">
        <v>71</v>
      </c>
      <c r="AI290" t="s">
        <v>96</v>
      </c>
      <c r="AJ290" t="s">
        <v>74</v>
      </c>
      <c r="AM290" t="s">
        <v>2596</v>
      </c>
      <c r="AN290" t="s">
        <v>97</v>
      </c>
      <c r="AO290" t="s">
        <v>78</v>
      </c>
      <c r="AP290" t="s">
        <v>2597</v>
      </c>
      <c r="AS290" t="s">
        <v>82</v>
      </c>
      <c r="AT290" t="s">
        <v>83</v>
      </c>
      <c r="AV290" t="s">
        <v>84</v>
      </c>
      <c r="AX290" t="s">
        <v>79</v>
      </c>
      <c r="AZ290" t="s">
        <v>99</v>
      </c>
      <c r="BA290" t="s">
        <v>147</v>
      </c>
      <c r="BB290" t="s">
        <v>87</v>
      </c>
      <c r="BC290" t="s">
        <v>349</v>
      </c>
    </row>
    <row r="291" spans="1:55" x14ac:dyDescent="0.3">
      <c r="A291" t="s">
        <v>2598</v>
      </c>
      <c r="B291" t="s">
        <v>2599</v>
      </c>
      <c r="C291" t="s">
        <v>2600</v>
      </c>
      <c r="D291" t="s">
        <v>58</v>
      </c>
      <c r="E291" t="b">
        <v>1</v>
      </c>
      <c r="F291" t="s">
        <v>60</v>
      </c>
      <c r="G291" t="s">
        <v>92</v>
      </c>
      <c r="H291" t="b">
        <v>1</v>
      </c>
      <c r="W291" t="s">
        <v>67</v>
      </c>
      <c r="AA291" t="s">
        <v>2601</v>
      </c>
      <c r="AB291" t="s">
        <v>73</v>
      </c>
      <c r="AC291" t="s">
        <v>72</v>
      </c>
      <c r="AD291" t="s">
        <v>73</v>
      </c>
      <c r="AE291" t="s">
        <v>73</v>
      </c>
      <c r="AF291" t="s">
        <v>73</v>
      </c>
      <c r="AG291" t="s">
        <v>72</v>
      </c>
      <c r="AH291" t="s">
        <v>71</v>
      </c>
      <c r="AI291" t="s">
        <v>96</v>
      </c>
      <c r="AN291" t="s">
        <v>97</v>
      </c>
      <c r="AO291" t="s">
        <v>306</v>
      </c>
      <c r="AP291" t="s">
        <v>79</v>
      </c>
      <c r="AR291" t="s">
        <v>81</v>
      </c>
      <c r="AS291" t="s">
        <v>82</v>
      </c>
      <c r="AV291" t="s">
        <v>84</v>
      </c>
      <c r="AX291" t="s">
        <v>137</v>
      </c>
      <c r="AY291" t="s">
        <v>1541</v>
      </c>
      <c r="AZ291" t="s">
        <v>99</v>
      </c>
      <c r="BA291" t="s">
        <v>100</v>
      </c>
      <c r="BB291" t="s">
        <v>268</v>
      </c>
      <c r="BC291" t="s">
        <v>680</v>
      </c>
    </row>
    <row r="292" spans="1:55" x14ac:dyDescent="0.3">
      <c r="A292" t="s">
        <v>2602</v>
      </c>
      <c r="B292" t="s">
        <v>2603</v>
      </c>
      <c r="C292" t="s">
        <v>2604</v>
      </c>
      <c r="D292" t="s">
        <v>58</v>
      </c>
      <c r="E292" t="b">
        <v>1</v>
      </c>
      <c r="F292" t="s">
        <v>92</v>
      </c>
      <c r="G292" t="s">
        <v>117</v>
      </c>
      <c r="I292">
        <v>0.3</v>
      </c>
      <c r="J292" t="s">
        <v>2605</v>
      </c>
      <c r="K292">
        <v>0.6</v>
      </c>
      <c r="L292" t="s">
        <v>2606</v>
      </c>
      <c r="M292">
        <v>0.3</v>
      </c>
      <c r="N292" t="s">
        <v>2607</v>
      </c>
      <c r="O292">
        <v>0</v>
      </c>
      <c r="P292" t="s">
        <v>2608</v>
      </c>
      <c r="Q292">
        <v>0.7</v>
      </c>
      <c r="R292" t="s">
        <v>2609</v>
      </c>
      <c r="S292">
        <v>0.2</v>
      </c>
      <c r="T292" t="s">
        <v>2610</v>
      </c>
      <c r="W292" t="s">
        <v>67</v>
      </c>
      <c r="Y292" t="s">
        <v>94</v>
      </c>
      <c r="AA292" t="s">
        <v>1319</v>
      </c>
      <c r="AB292" t="s">
        <v>70</v>
      </c>
      <c r="AC292" t="s">
        <v>70</v>
      </c>
      <c r="AD292" t="s">
        <v>105</v>
      </c>
      <c r="AE292" t="s">
        <v>105</v>
      </c>
      <c r="AF292" t="s">
        <v>70</v>
      </c>
      <c r="AG292" t="s">
        <v>70</v>
      </c>
      <c r="AH292" t="s">
        <v>70</v>
      </c>
      <c r="AI292" t="s">
        <v>96</v>
      </c>
      <c r="AJ292" t="s">
        <v>74</v>
      </c>
      <c r="AN292" t="s">
        <v>97</v>
      </c>
      <c r="AO292" t="s">
        <v>106</v>
      </c>
      <c r="AP292" t="s">
        <v>2611</v>
      </c>
      <c r="AQ292" t="s">
        <v>80</v>
      </c>
      <c r="AS292" t="s">
        <v>82</v>
      </c>
      <c r="AV292" t="s">
        <v>84</v>
      </c>
      <c r="AX292" t="s">
        <v>137</v>
      </c>
      <c r="AY292" t="s">
        <v>1081</v>
      </c>
      <c r="AZ292" t="s">
        <v>99</v>
      </c>
      <c r="BA292" t="s">
        <v>107</v>
      </c>
      <c r="BB292" t="s">
        <v>87</v>
      </c>
      <c r="BC292" t="s">
        <v>88</v>
      </c>
    </row>
    <row r="293" spans="1:55" x14ac:dyDescent="0.3">
      <c r="A293" t="s">
        <v>2612</v>
      </c>
      <c r="B293" t="s">
        <v>2613</v>
      </c>
      <c r="C293" t="s">
        <v>2614</v>
      </c>
      <c r="D293" t="s">
        <v>58</v>
      </c>
      <c r="E293" t="b">
        <v>1</v>
      </c>
      <c r="F293" t="s">
        <v>59</v>
      </c>
      <c r="G293" t="s">
        <v>117</v>
      </c>
      <c r="I293">
        <v>0.5</v>
      </c>
      <c r="K293">
        <v>1</v>
      </c>
      <c r="M293">
        <v>1</v>
      </c>
      <c r="O293">
        <v>1</v>
      </c>
      <c r="Q293">
        <v>1</v>
      </c>
      <c r="S293">
        <v>1</v>
      </c>
      <c r="V293" t="s">
        <v>93</v>
      </c>
      <c r="AA293" t="s">
        <v>2615</v>
      </c>
      <c r="AB293" t="s">
        <v>71</v>
      </c>
      <c r="AC293" t="s">
        <v>71</v>
      </c>
      <c r="AD293" t="s">
        <v>71</v>
      </c>
      <c r="AE293" t="s">
        <v>71</v>
      </c>
      <c r="AF293" t="s">
        <v>71</v>
      </c>
      <c r="AG293" t="s">
        <v>71</v>
      </c>
      <c r="AH293" t="s">
        <v>71</v>
      </c>
      <c r="AI293" t="s">
        <v>96</v>
      </c>
      <c r="AJ293" t="s">
        <v>74</v>
      </c>
      <c r="AK293" t="s">
        <v>75</v>
      </c>
      <c r="AL293" t="s">
        <v>76</v>
      </c>
      <c r="AN293" t="s">
        <v>97</v>
      </c>
      <c r="AO293" t="s">
        <v>78</v>
      </c>
      <c r="AP293" t="s">
        <v>79</v>
      </c>
      <c r="AQ293" t="s">
        <v>80</v>
      </c>
      <c r="AS293" t="s">
        <v>82</v>
      </c>
      <c r="AT293" t="s">
        <v>83</v>
      </c>
      <c r="AU293" t="s">
        <v>98</v>
      </c>
      <c r="AX293" t="s">
        <v>137</v>
      </c>
      <c r="AY293" t="s">
        <v>2022</v>
      </c>
      <c r="AZ293" t="s">
        <v>85</v>
      </c>
      <c r="BA293" t="s">
        <v>107</v>
      </c>
      <c r="BB293" t="s">
        <v>87</v>
      </c>
      <c r="BC293" t="s">
        <v>88</v>
      </c>
    </row>
    <row r="294" spans="1:55" x14ac:dyDescent="0.3">
      <c r="A294" t="s">
        <v>2616</v>
      </c>
      <c r="B294" t="s">
        <v>2617</v>
      </c>
      <c r="C294" t="s">
        <v>2618</v>
      </c>
      <c r="D294" t="s">
        <v>58</v>
      </c>
      <c r="E294" t="b">
        <v>1</v>
      </c>
      <c r="F294" t="s">
        <v>59</v>
      </c>
      <c r="G294" t="s">
        <v>92</v>
      </c>
      <c r="I294">
        <v>0</v>
      </c>
      <c r="J294" t="s">
        <v>79</v>
      </c>
      <c r="K294">
        <v>0.6</v>
      </c>
      <c r="L294" t="s">
        <v>527</v>
      </c>
      <c r="M294">
        <v>0.9</v>
      </c>
      <c r="N294" t="s">
        <v>2619</v>
      </c>
      <c r="O294">
        <v>0.3</v>
      </c>
      <c r="P294" t="s">
        <v>79</v>
      </c>
      <c r="Q294">
        <v>0.5</v>
      </c>
      <c r="R294" t="s">
        <v>2620</v>
      </c>
      <c r="S294">
        <v>0.3</v>
      </c>
      <c r="T294" t="s">
        <v>2621</v>
      </c>
      <c r="Z294" t="s">
        <v>2622</v>
      </c>
      <c r="AA294" t="s">
        <v>2380</v>
      </c>
      <c r="AB294" t="s">
        <v>71</v>
      </c>
      <c r="AC294" t="s">
        <v>70</v>
      </c>
      <c r="AD294" t="s">
        <v>70</v>
      </c>
      <c r="AE294" t="s">
        <v>105</v>
      </c>
      <c r="AF294" t="s">
        <v>71</v>
      </c>
      <c r="AG294" t="s">
        <v>70</v>
      </c>
      <c r="AH294" t="s">
        <v>70</v>
      </c>
      <c r="AM294" t="s">
        <v>2622</v>
      </c>
      <c r="AN294" t="s">
        <v>97</v>
      </c>
      <c r="AO294" t="s">
        <v>78</v>
      </c>
      <c r="AP294" t="s">
        <v>79</v>
      </c>
      <c r="AW294" t="s">
        <v>2622</v>
      </c>
      <c r="AX294" t="s">
        <v>79</v>
      </c>
      <c r="AZ294" t="s">
        <v>99</v>
      </c>
      <c r="BA294" t="s">
        <v>107</v>
      </c>
      <c r="BB294" t="s">
        <v>268</v>
      </c>
      <c r="BC294" t="s">
        <v>88</v>
      </c>
    </row>
    <row r="295" spans="1:55" x14ac:dyDescent="0.3">
      <c r="A295" t="s">
        <v>2623</v>
      </c>
      <c r="B295" t="s">
        <v>2624</v>
      </c>
      <c r="C295" t="s">
        <v>2625</v>
      </c>
      <c r="D295" t="s">
        <v>58</v>
      </c>
      <c r="E295" t="b">
        <v>1</v>
      </c>
      <c r="F295" t="s">
        <v>60</v>
      </c>
      <c r="G295" t="s">
        <v>92</v>
      </c>
      <c r="I295">
        <v>1</v>
      </c>
      <c r="K295">
        <v>0.6</v>
      </c>
      <c r="M295">
        <v>0.7</v>
      </c>
      <c r="O295">
        <v>0.5</v>
      </c>
      <c r="Q295">
        <v>1</v>
      </c>
      <c r="S295">
        <v>0.7</v>
      </c>
      <c r="V295" t="s">
        <v>93</v>
      </c>
      <c r="W295" t="s">
        <v>67</v>
      </c>
      <c r="X295" t="s">
        <v>68</v>
      </c>
      <c r="Y295" t="s">
        <v>94</v>
      </c>
      <c r="AA295" t="s">
        <v>2626</v>
      </c>
      <c r="AB295" t="s">
        <v>71</v>
      </c>
      <c r="AC295" t="s">
        <v>71</v>
      </c>
      <c r="AD295" t="s">
        <v>70</v>
      </c>
      <c r="AE295" t="s">
        <v>72</v>
      </c>
      <c r="AF295" t="s">
        <v>71</v>
      </c>
      <c r="AG295" t="s">
        <v>71</v>
      </c>
      <c r="AH295" t="s">
        <v>71</v>
      </c>
      <c r="AI295" t="s">
        <v>96</v>
      </c>
      <c r="AN295" t="s">
        <v>97</v>
      </c>
      <c r="AO295" t="s">
        <v>338</v>
      </c>
      <c r="AP295" t="s">
        <v>79</v>
      </c>
      <c r="AQ295" t="s">
        <v>80</v>
      </c>
      <c r="AR295" t="s">
        <v>81</v>
      </c>
      <c r="AS295" t="s">
        <v>82</v>
      </c>
      <c r="AT295" t="s">
        <v>83</v>
      </c>
      <c r="AU295" t="s">
        <v>98</v>
      </c>
      <c r="AX295" t="s">
        <v>79</v>
      </c>
      <c r="AZ295" t="s">
        <v>99</v>
      </c>
      <c r="BA295" t="s">
        <v>107</v>
      </c>
      <c r="BB295" t="s">
        <v>87</v>
      </c>
      <c r="BC295" t="s">
        <v>680</v>
      </c>
    </row>
    <row r="296" spans="1:55" x14ac:dyDescent="0.3">
      <c r="A296" t="s">
        <v>2627</v>
      </c>
      <c r="B296" t="s">
        <v>2628</v>
      </c>
      <c r="C296" t="s">
        <v>2629</v>
      </c>
      <c r="D296" t="s">
        <v>58</v>
      </c>
      <c r="E296" t="b">
        <v>1</v>
      </c>
      <c r="F296" t="s">
        <v>59</v>
      </c>
      <c r="G296" t="s">
        <v>92</v>
      </c>
      <c r="I296">
        <v>0.6</v>
      </c>
      <c r="K296">
        <v>0.6</v>
      </c>
      <c r="M296">
        <v>0.5</v>
      </c>
      <c r="N296" t="s">
        <v>2630</v>
      </c>
      <c r="O296">
        <v>0.9</v>
      </c>
      <c r="Q296">
        <v>1</v>
      </c>
      <c r="S296">
        <v>1</v>
      </c>
      <c r="W296" t="s">
        <v>67</v>
      </c>
      <c r="AA296" t="s">
        <v>2631</v>
      </c>
      <c r="AB296" t="s">
        <v>105</v>
      </c>
      <c r="AC296" t="s">
        <v>70</v>
      </c>
      <c r="AD296" t="s">
        <v>72</v>
      </c>
      <c r="AE296" t="s">
        <v>72</v>
      </c>
      <c r="AF296" t="s">
        <v>71</v>
      </c>
      <c r="AG296" t="s">
        <v>71</v>
      </c>
      <c r="AH296" t="s">
        <v>71</v>
      </c>
      <c r="AI296" t="s">
        <v>96</v>
      </c>
      <c r="AJ296" t="s">
        <v>74</v>
      </c>
      <c r="AN296" t="s">
        <v>97</v>
      </c>
      <c r="AO296" t="s">
        <v>338</v>
      </c>
      <c r="AP296" t="s">
        <v>79</v>
      </c>
      <c r="AS296" t="s">
        <v>82</v>
      </c>
      <c r="AT296" t="s">
        <v>83</v>
      </c>
      <c r="AX296" t="s">
        <v>79</v>
      </c>
      <c r="AZ296" t="s">
        <v>85</v>
      </c>
      <c r="BA296" t="s">
        <v>147</v>
      </c>
      <c r="BB296" t="s">
        <v>125</v>
      </c>
      <c r="BC296" t="s">
        <v>206</v>
      </c>
    </row>
    <row r="297" spans="1:55" x14ac:dyDescent="0.3">
      <c r="A297" t="s">
        <v>2632</v>
      </c>
      <c r="B297" t="s">
        <v>2633</v>
      </c>
      <c r="C297" t="s">
        <v>2634</v>
      </c>
      <c r="D297" t="s">
        <v>58</v>
      </c>
      <c r="E297" t="b">
        <v>1</v>
      </c>
      <c r="F297" t="s">
        <v>59</v>
      </c>
      <c r="G297" t="s">
        <v>92</v>
      </c>
      <c r="I297">
        <v>0.4</v>
      </c>
      <c r="J297" t="s">
        <v>2635</v>
      </c>
      <c r="K297">
        <v>0.2</v>
      </c>
      <c r="L297" t="s">
        <v>2636</v>
      </c>
      <c r="M297">
        <v>0.3</v>
      </c>
      <c r="N297" t="s">
        <v>2637</v>
      </c>
      <c r="O297">
        <v>0.2</v>
      </c>
      <c r="P297" t="s">
        <v>2638</v>
      </c>
      <c r="Q297">
        <v>0.4</v>
      </c>
      <c r="R297" t="s">
        <v>2639</v>
      </c>
      <c r="S297">
        <v>0.2</v>
      </c>
      <c r="T297" t="s">
        <v>2640</v>
      </c>
      <c r="V297" t="s">
        <v>93</v>
      </c>
      <c r="X297" t="s">
        <v>68</v>
      </c>
      <c r="AA297" t="s">
        <v>2641</v>
      </c>
      <c r="AB297" t="s">
        <v>71</v>
      </c>
      <c r="AC297" t="s">
        <v>71</v>
      </c>
      <c r="AD297" t="s">
        <v>71</v>
      </c>
      <c r="AE297" t="s">
        <v>70</v>
      </c>
      <c r="AF297" t="s">
        <v>71</v>
      </c>
      <c r="AG297" t="s">
        <v>71</v>
      </c>
      <c r="AH297" t="s">
        <v>71</v>
      </c>
      <c r="AL297" t="s">
        <v>76</v>
      </c>
      <c r="AN297" t="s">
        <v>97</v>
      </c>
      <c r="AO297" t="s">
        <v>78</v>
      </c>
      <c r="AP297" t="s">
        <v>2642</v>
      </c>
      <c r="AQ297" t="s">
        <v>80</v>
      </c>
      <c r="AR297" t="s">
        <v>81</v>
      </c>
      <c r="AT297" t="s">
        <v>83</v>
      </c>
      <c r="AX297" t="s">
        <v>79</v>
      </c>
      <c r="AZ297" t="s">
        <v>99</v>
      </c>
      <c r="BA297" t="s">
        <v>190</v>
      </c>
      <c r="BB297" t="s">
        <v>87</v>
      </c>
      <c r="BC297" t="s">
        <v>88</v>
      </c>
    </row>
    <row r="298" spans="1:55" x14ac:dyDescent="0.3">
      <c r="A298" t="s">
        <v>2643</v>
      </c>
      <c r="B298" t="s">
        <v>2644</v>
      </c>
      <c r="C298" t="s">
        <v>2645</v>
      </c>
      <c r="D298" t="s">
        <v>58</v>
      </c>
      <c r="E298" t="b">
        <v>1</v>
      </c>
      <c r="F298" t="s">
        <v>59</v>
      </c>
      <c r="G298" t="s">
        <v>117</v>
      </c>
      <c r="I298">
        <v>0.6</v>
      </c>
      <c r="J298" t="s">
        <v>2646</v>
      </c>
      <c r="K298">
        <v>0.5</v>
      </c>
      <c r="L298" t="s">
        <v>2647</v>
      </c>
      <c r="M298">
        <v>0.5</v>
      </c>
      <c r="N298" t="s">
        <v>2648</v>
      </c>
      <c r="O298">
        <v>0.4</v>
      </c>
      <c r="P298" t="s">
        <v>2649</v>
      </c>
      <c r="Q298">
        <v>0.5</v>
      </c>
      <c r="R298" t="s">
        <v>2650</v>
      </c>
      <c r="S298">
        <v>0.4</v>
      </c>
      <c r="T298" t="s">
        <v>2651</v>
      </c>
      <c r="V298" t="s">
        <v>93</v>
      </c>
      <c r="W298" t="s">
        <v>67</v>
      </c>
      <c r="X298" t="s">
        <v>68</v>
      </c>
      <c r="Y298" t="s">
        <v>94</v>
      </c>
      <c r="AA298" t="s">
        <v>2652</v>
      </c>
      <c r="AB298" t="s">
        <v>71</v>
      </c>
      <c r="AC298" t="s">
        <v>71</v>
      </c>
      <c r="AD298" t="s">
        <v>70</v>
      </c>
      <c r="AE298" t="s">
        <v>71</v>
      </c>
      <c r="AF298" t="s">
        <v>70</v>
      </c>
      <c r="AG298" t="s">
        <v>70</v>
      </c>
      <c r="AH298" t="s">
        <v>70</v>
      </c>
      <c r="AI298" t="s">
        <v>96</v>
      </c>
      <c r="AN298" t="s">
        <v>97</v>
      </c>
      <c r="AO298" t="s">
        <v>306</v>
      </c>
      <c r="AP298" t="s">
        <v>113</v>
      </c>
      <c r="AQ298" t="s">
        <v>80</v>
      </c>
      <c r="AR298" t="s">
        <v>81</v>
      </c>
      <c r="AU298" t="s">
        <v>98</v>
      </c>
      <c r="AX298" t="s">
        <v>79</v>
      </c>
      <c r="AZ298" t="s">
        <v>99</v>
      </c>
      <c r="BA298" t="s">
        <v>100</v>
      </c>
      <c r="BB298" t="s">
        <v>87</v>
      </c>
      <c r="BC298" t="s">
        <v>361</v>
      </c>
    </row>
    <row r="299" spans="1:55" x14ac:dyDescent="0.3">
      <c r="A299" t="s">
        <v>2653</v>
      </c>
      <c r="B299" t="s">
        <v>2654</v>
      </c>
      <c r="C299" t="s">
        <v>2655</v>
      </c>
      <c r="D299" t="s">
        <v>58</v>
      </c>
      <c r="E299" t="b">
        <v>1</v>
      </c>
      <c r="F299" t="s">
        <v>60</v>
      </c>
      <c r="G299" t="s">
        <v>92</v>
      </c>
      <c r="I299">
        <v>0.3</v>
      </c>
      <c r="J299" t="s">
        <v>2656</v>
      </c>
      <c r="K299">
        <v>0.7</v>
      </c>
      <c r="L299" t="s">
        <v>2657</v>
      </c>
      <c r="M299">
        <v>0.1</v>
      </c>
      <c r="N299" t="s">
        <v>2658</v>
      </c>
      <c r="O299">
        <v>0.9</v>
      </c>
      <c r="P299" t="s">
        <v>2659</v>
      </c>
      <c r="Q299">
        <v>0.9</v>
      </c>
      <c r="R299" t="s">
        <v>2660</v>
      </c>
      <c r="S299">
        <v>0.1</v>
      </c>
      <c r="T299" t="s">
        <v>2661</v>
      </c>
      <c r="W299" t="s">
        <v>67</v>
      </c>
      <c r="X299" t="s">
        <v>68</v>
      </c>
      <c r="Y299" t="s">
        <v>94</v>
      </c>
      <c r="AA299" t="s">
        <v>2662</v>
      </c>
      <c r="AB299" t="s">
        <v>72</v>
      </c>
      <c r="AC299" t="s">
        <v>72</v>
      </c>
      <c r="AD299" t="s">
        <v>72</v>
      </c>
      <c r="AE299" t="s">
        <v>72</v>
      </c>
      <c r="AF299" t="s">
        <v>72</v>
      </c>
      <c r="AG299" t="s">
        <v>72</v>
      </c>
      <c r="AH299" t="s">
        <v>72</v>
      </c>
      <c r="AI299" t="s">
        <v>96</v>
      </c>
      <c r="AJ299" t="s">
        <v>74</v>
      </c>
      <c r="AK299" t="s">
        <v>75</v>
      </c>
      <c r="AN299" t="s">
        <v>97</v>
      </c>
      <c r="AO299" t="s">
        <v>338</v>
      </c>
      <c r="AP299" t="s">
        <v>2663</v>
      </c>
      <c r="AR299" t="s">
        <v>81</v>
      </c>
      <c r="AS299" t="s">
        <v>82</v>
      </c>
      <c r="AT299" t="s">
        <v>83</v>
      </c>
      <c r="AX299" t="s">
        <v>79</v>
      </c>
      <c r="AZ299" t="s">
        <v>99</v>
      </c>
      <c r="BA299" t="s">
        <v>100</v>
      </c>
      <c r="BB299" t="s">
        <v>125</v>
      </c>
      <c r="BC299" t="s">
        <v>88</v>
      </c>
    </row>
    <row r="300" spans="1:55" x14ac:dyDescent="0.3">
      <c r="A300" t="s">
        <v>2664</v>
      </c>
      <c r="B300" t="s">
        <v>2665</v>
      </c>
      <c r="C300" t="s">
        <v>2666</v>
      </c>
      <c r="D300" t="s">
        <v>58</v>
      </c>
      <c r="E300" t="b">
        <v>1</v>
      </c>
      <c r="F300" t="s">
        <v>92</v>
      </c>
      <c r="G300" t="s">
        <v>60</v>
      </c>
      <c r="I300">
        <v>0.5</v>
      </c>
      <c r="J300" t="s">
        <v>2667</v>
      </c>
      <c r="K300">
        <v>0.7</v>
      </c>
      <c r="L300" t="s">
        <v>2668</v>
      </c>
      <c r="M300">
        <v>0.3</v>
      </c>
      <c r="N300" t="s">
        <v>2669</v>
      </c>
      <c r="O300">
        <v>0.7</v>
      </c>
      <c r="P300" t="s">
        <v>2670</v>
      </c>
      <c r="Q300">
        <v>1</v>
      </c>
      <c r="R300" t="s">
        <v>2671</v>
      </c>
      <c r="S300">
        <v>0.7</v>
      </c>
      <c r="T300" t="s">
        <v>2672</v>
      </c>
      <c r="V300" t="s">
        <v>93</v>
      </c>
      <c r="X300" t="s">
        <v>68</v>
      </c>
      <c r="Y300" t="s">
        <v>94</v>
      </c>
      <c r="AA300" t="s">
        <v>2673</v>
      </c>
      <c r="AB300" t="s">
        <v>71</v>
      </c>
      <c r="AC300" t="s">
        <v>71</v>
      </c>
      <c r="AD300" t="s">
        <v>72</v>
      </c>
      <c r="AE300" t="s">
        <v>72</v>
      </c>
      <c r="AF300" t="s">
        <v>71</v>
      </c>
      <c r="AG300" t="s">
        <v>71</v>
      </c>
      <c r="AH300" t="s">
        <v>70</v>
      </c>
      <c r="AI300" t="s">
        <v>96</v>
      </c>
      <c r="AJ300" t="s">
        <v>74</v>
      </c>
      <c r="AK300" t="s">
        <v>75</v>
      </c>
      <c r="AL300" t="s">
        <v>76</v>
      </c>
      <c r="AN300" t="s">
        <v>97</v>
      </c>
      <c r="AO300" t="s">
        <v>78</v>
      </c>
      <c r="AP300" t="s">
        <v>2674</v>
      </c>
      <c r="AQ300" t="s">
        <v>80</v>
      </c>
      <c r="AU300" t="s">
        <v>98</v>
      </c>
      <c r="AV300" t="s">
        <v>84</v>
      </c>
      <c r="AX300" t="s">
        <v>79</v>
      </c>
      <c r="AZ300" t="s">
        <v>99</v>
      </c>
      <c r="BA300" t="s">
        <v>107</v>
      </c>
      <c r="BB300" t="s">
        <v>87</v>
      </c>
      <c r="BC300" t="s">
        <v>1160</v>
      </c>
    </row>
    <row r="301" spans="1:55" x14ac:dyDescent="0.3">
      <c r="A301" t="s">
        <v>2675</v>
      </c>
      <c r="B301" t="s">
        <v>2676</v>
      </c>
      <c r="C301" t="s">
        <v>2677</v>
      </c>
      <c r="D301" t="s">
        <v>58</v>
      </c>
      <c r="E301" t="b">
        <v>1</v>
      </c>
      <c r="F301" t="s">
        <v>59</v>
      </c>
      <c r="G301" t="s">
        <v>92</v>
      </c>
      <c r="I301">
        <v>0.2</v>
      </c>
      <c r="J301" t="s">
        <v>2678</v>
      </c>
      <c r="K301">
        <v>0.2</v>
      </c>
      <c r="L301" t="s">
        <v>2679</v>
      </c>
      <c r="M301">
        <v>0.2</v>
      </c>
      <c r="N301" t="s">
        <v>2680</v>
      </c>
      <c r="O301">
        <v>0.2</v>
      </c>
      <c r="P301" t="s">
        <v>2681</v>
      </c>
      <c r="Q301">
        <v>0.2</v>
      </c>
      <c r="R301" t="s">
        <v>2681</v>
      </c>
      <c r="S301">
        <v>0.1</v>
      </c>
      <c r="T301" t="s">
        <v>2682</v>
      </c>
      <c r="V301" t="s">
        <v>93</v>
      </c>
      <c r="W301" t="s">
        <v>67</v>
      </c>
      <c r="Y301" t="s">
        <v>94</v>
      </c>
      <c r="AA301" t="s">
        <v>2683</v>
      </c>
      <c r="AB301" t="s">
        <v>70</v>
      </c>
      <c r="AC301" t="s">
        <v>70</v>
      </c>
      <c r="AD301" t="s">
        <v>70</v>
      </c>
      <c r="AE301" t="s">
        <v>72</v>
      </c>
      <c r="AF301" t="s">
        <v>70</v>
      </c>
      <c r="AG301" t="s">
        <v>70</v>
      </c>
      <c r="AH301" t="s">
        <v>70</v>
      </c>
      <c r="AI301" t="s">
        <v>96</v>
      </c>
      <c r="AJ301" t="s">
        <v>74</v>
      </c>
      <c r="AN301" t="s">
        <v>97</v>
      </c>
      <c r="AO301" t="s">
        <v>106</v>
      </c>
      <c r="AP301" t="s">
        <v>95</v>
      </c>
      <c r="AQ301" t="s">
        <v>80</v>
      </c>
      <c r="AR301" t="s">
        <v>81</v>
      </c>
      <c r="AS301" t="s">
        <v>82</v>
      </c>
      <c r="AX301" t="s">
        <v>79</v>
      </c>
      <c r="AZ301" t="s">
        <v>99</v>
      </c>
      <c r="BA301" t="s">
        <v>86</v>
      </c>
      <c r="BB301" t="s">
        <v>268</v>
      </c>
      <c r="BC301" t="s">
        <v>88</v>
      </c>
    </row>
    <row r="302" spans="1:55" x14ac:dyDescent="0.3">
      <c r="A302" t="s">
        <v>2684</v>
      </c>
      <c r="B302" t="s">
        <v>2685</v>
      </c>
      <c r="C302" t="s">
        <v>2686</v>
      </c>
      <c r="D302" t="s">
        <v>58</v>
      </c>
      <c r="E302" t="b">
        <v>1</v>
      </c>
      <c r="F302" t="s">
        <v>59</v>
      </c>
      <c r="G302" t="s">
        <v>60</v>
      </c>
      <c r="I302">
        <v>0.1</v>
      </c>
      <c r="J302" t="s">
        <v>2687</v>
      </c>
      <c r="K302">
        <v>0.1</v>
      </c>
      <c r="L302" t="s">
        <v>2688</v>
      </c>
      <c r="M302">
        <v>0.1</v>
      </c>
      <c r="N302" t="s">
        <v>2689</v>
      </c>
      <c r="O302">
        <v>0.1</v>
      </c>
      <c r="P302" t="s">
        <v>2690</v>
      </c>
      <c r="Q302">
        <v>0.8</v>
      </c>
      <c r="R302" t="s">
        <v>2691</v>
      </c>
      <c r="S302">
        <v>0.8</v>
      </c>
      <c r="T302" t="s">
        <v>2692</v>
      </c>
      <c r="W302" t="s">
        <v>67</v>
      </c>
      <c r="X302" t="s">
        <v>68</v>
      </c>
      <c r="AA302" t="s">
        <v>2693</v>
      </c>
      <c r="AB302" t="s">
        <v>70</v>
      </c>
      <c r="AC302" t="s">
        <v>70</v>
      </c>
      <c r="AD302" t="s">
        <v>70</v>
      </c>
      <c r="AE302" t="s">
        <v>70</v>
      </c>
      <c r="AF302" t="s">
        <v>72</v>
      </c>
      <c r="AG302" t="s">
        <v>72</v>
      </c>
      <c r="AH302" t="s">
        <v>70</v>
      </c>
      <c r="AJ302" t="s">
        <v>74</v>
      </c>
      <c r="AK302" t="s">
        <v>75</v>
      </c>
      <c r="AL302" t="s">
        <v>76</v>
      </c>
      <c r="AN302" t="s">
        <v>97</v>
      </c>
      <c r="AO302" t="s">
        <v>78</v>
      </c>
      <c r="AP302" t="s">
        <v>2694</v>
      </c>
      <c r="AQ302" t="s">
        <v>80</v>
      </c>
      <c r="AS302" t="s">
        <v>82</v>
      </c>
      <c r="AT302" t="s">
        <v>83</v>
      </c>
      <c r="AX302" t="s">
        <v>79</v>
      </c>
      <c r="AZ302" t="s">
        <v>85</v>
      </c>
      <c r="BA302" t="s">
        <v>190</v>
      </c>
      <c r="BB302" t="s">
        <v>87</v>
      </c>
      <c r="BC302" t="s">
        <v>206</v>
      </c>
    </row>
    <row r="303" spans="1:55" x14ac:dyDescent="0.3">
      <c r="A303" t="s">
        <v>2695</v>
      </c>
      <c r="B303" t="s">
        <v>2696</v>
      </c>
      <c r="C303" t="s">
        <v>2697</v>
      </c>
      <c r="D303" t="s">
        <v>58</v>
      </c>
      <c r="E303" t="b">
        <v>1</v>
      </c>
      <c r="F303" t="s">
        <v>59</v>
      </c>
      <c r="G303" t="s">
        <v>92</v>
      </c>
      <c r="I303">
        <v>1</v>
      </c>
      <c r="J303" t="s">
        <v>2698</v>
      </c>
      <c r="K303">
        <v>0.8</v>
      </c>
      <c r="L303" t="s">
        <v>2699</v>
      </c>
      <c r="M303">
        <v>0.2</v>
      </c>
      <c r="N303" t="s">
        <v>2700</v>
      </c>
      <c r="O303">
        <v>0.6</v>
      </c>
      <c r="P303" t="s">
        <v>2701</v>
      </c>
      <c r="Q303">
        <v>0.9</v>
      </c>
      <c r="R303" t="s">
        <v>2699</v>
      </c>
      <c r="S303">
        <v>0</v>
      </c>
      <c r="T303" t="s">
        <v>2702</v>
      </c>
      <c r="W303" t="s">
        <v>67</v>
      </c>
      <c r="Y303" t="s">
        <v>94</v>
      </c>
      <c r="AA303" t="s">
        <v>2703</v>
      </c>
      <c r="AB303" t="s">
        <v>72</v>
      </c>
      <c r="AC303" t="s">
        <v>70</v>
      </c>
      <c r="AD303" t="s">
        <v>105</v>
      </c>
      <c r="AE303" t="s">
        <v>73</v>
      </c>
      <c r="AF303" t="s">
        <v>73</v>
      </c>
      <c r="AG303" t="s">
        <v>73</v>
      </c>
      <c r="AH303" t="s">
        <v>105</v>
      </c>
      <c r="AI303" t="s">
        <v>96</v>
      </c>
      <c r="AN303" t="s">
        <v>97</v>
      </c>
      <c r="AO303" t="s">
        <v>106</v>
      </c>
      <c r="AP303" t="s">
        <v>2704</v>
      </c>
      <c r="AV303" t="s">
        <v>84</v>
      </c>
      <c r="AX303" t="s">
        <v>79</v>
      </c>
      <c r="AZ303" t="s">
        <v>99</v>
      </c>
      <c r="BA303" t="s">
        <v>100</v>
      </c>
      <c r="BB303" t="s">
        <v>268</v>
      </c>
      <c r="BC303" t="s">
        <v>184</v>
      </c>
    </row>
    <row r="304" spans="1:55" x14ac:dyDescent="0.3">
      <c r="A304" t="s">
        <v>2705</v>
      </c>
      <c r="B304" t="s">
        <v>2706</v>
      </c>
      <c r="C304" t="s">
        <v>2707</v>
      </c>
      <c r="D304" t="s">
        <v>58</v>
      </c>
      <c r="E304" t="b">
        <v>1</v>
      </c>
      <c r="F304" t="s">
        <v>59</v>
      </c>
      <c r="G304" t="s">
        <v>92</v>
      </c>
      <c r="I304">
        <v>0.3</v>
      </c>
      <c r="K304">
        <v>0.6</v>
      </c>
      <c r="M304">
        <v>0.8</v>
      </c>
      <c r="O304">
        <v>0.8</v>
      </c>
      <c r="Q304">
        <v>0.7</v>
      </c>
      <c r="S304">
        <v>0.5</v>
      </c>
      <c r="T304" t="s">
        <v>2708</v>
      </c>
      <c r="X304" t="s">
        <v>68</v>
      </c>
      <c r="AA304" t="s">
        <v>2709</v>
      </c>
      <c r="AB304" t="s">
        <v>70</v>
      </c>
      <c r="AC304" t="s">
        <v>70</v>
      </c>
      <c r="AD304" t="s">
        <v>105</v>
      </c>
      <c r="AE304" t="s">
        <v>70</v>
      </c>
      <c r="AF304" t="s">
        <v>70</v>
      </c>
      <c r="AG304" t="s">
        <v>70</v>
      </c>
      <c r="AH304" t="s">
        <v>70</v>
      </c>
      <c r="AI304" t="s">
        <v>96</v>
      </c>
      <c r="AJ304" t="s">
        <v>74</v>
      </c>
      <c r="AK304" t="s">
        <v>75</v>
      </c>
      <c r="AL304" t="s">
        <v>76</v>
      </c>
      <c r="AN304" t="s">
        <v>97</v>
      </c>
      <c r="AO304" t="s">
        <v>78</v>
      </c>
      <c r="AP304" t="s">
        <v>79</v>
      </c>
      <c r="AR304" t="s">
        <v>81</v>
      </c>
      <c r="AS304" t="s">
        <v>82</v>
      </c>
      <c r="AX304" t="s">
        <v>79</v>
      </c>
      <c r="AZ304" t="s">
        <v>99</v>
      </c>
      <c r="BA304" t="s">
        <v>147</v>
      </c>
      <c r="BB304" t="s">
        <v>87</v>
      </c>
      <c r="BC304" t="s">
        <v>88</v>
      </c>
    </row>
    <row r="305" spans="1:55" x14ac:dyDescent="0.3">
      <c r="A305" t="s">
        <v>2710</v>
      </c>
      <c r="B305" t="s">
        <v>2711</v>
      </c>
      <c r="C305" t="s">
        <v>2712</v>
      </c>
      <c r="D305" t="s">
        <v>58</v>
      </c>
      <c r="E305" t="b">
        <v>1</v>
      </c>
      <c r="F305" t="s">
        <v>59</v>
      </c>
      <c r="G305" t="s">
        <v>92</v>
      </c>
      <c r="H305" t="b">
        <v>1</v>
      </c>
      <c r="Y305" t="s">
        <v>94</v>
      </c>
      <c r="AA305" t="s">
        <v>2713</v>
      </c>
      <c r="AB305" t="s">
        <v>72</v>
      </c>
      <c r="AC305" t="s">
        <v>70</v>
      </c>
      <c r="AD305" t="s">
        <v>72</v>
      </c>
      <c r="AE305" t="s">
        <v>73</v>
      </c>
      <c r="AF305" t="s">
        <v>70</v>
      </c>
      <c r="AG305" t="s">
        <v>70</v>
      </c>
      <c r="AH305" t="s">
        <v>70</v>
      </c>
      <c r="AJ305" t="s">
        <v>74</v>
      </c>
      <c r="AK305" t="s">
        <v>75</v>
      </c>
      <c r="AN305" t="s">
        <v>97</v>
      </c>
      <c r="AO305" t="s">
        <v>240</v>
      </c>
      <c r="AP305" t="s">
        <v>79</v>
      </c>
      <c r="AQ305" t="s">
        <v>80</v>
      </c>
      <c r="AT305" t="s">
        <v>83</v>
      </c>
      <c r="AU305" t="s">
        <v>98</v>
      </c>
      <c r="AX305" t="s">
        <v>79</v>
      </c>
      <c r="AZ305" t="s">
        <v>99</v>
      </c>
      <c r="BA305" t="s">
        <v>100</v>
      </c>
      <c r="BB305" t="s">
        <v>268</v>
      </c>
      <c r="BC305" t="s">
        <v>88</v>
      </c>
    </row>
    <row r="306" spans="1:55" x14ac:dyDescent="0.3">
      <c r="A306" t="s">
        <v>2714</v>
      </c>
      <c r="B306" t="s">
        <v>2715</v>
      </c>
      <c r="C306" t="s">
        <v>2716</v>
      </c>
      <c r="D306" t="s">
        <v>58</v>
      </c>
      <c r="E306" t="b">
        <v>1</v>
      </c>
      <c r="F306" t="s">
        <v>59</v>
      </c>
      <c r="G306" t="s">
        <v>92</v>
      </c>
      <c r="H306" t="b">
        <v>1</v>
      </c>
      <c r="V306" t="s">
        <v>93</v>
      </c>
      <c r="W306" t="s">
        <v>67</v>
      </c>
      <c r="Y306" t="s">
        <v>94</v>
      </c>
      <c r="AA306" t="s">
        <v>2717</v>
      </c>
      <c r="AB306" t="s">
        <v>72</v>
      </c>
      <c r="AC306" t="s">
        <v>72</v>
      </c>
      <c r="AD306" t="s">
        <v>72</v>
      </c>
      <c r="AE306" t="s">
        <v>105</v>
      </c>
      <c r="AF306" t="s">
        <v>72</v>
      </c>
      <c r="AG306" t="s">
        <v>72</v>
      </c>
      <c r="AH306" t="s">
        <v>72</v>
      </c>
      <c r="AL306" t="s">
        <v>76</v>
      </c>
      <c r="AN306" t="s">
        <v>97</v>
      </c>
      <c r="AO306" t="s">
        <v>240</v>
      </c>
      <c r="AP306" t="s">
        <v>2718</v>
      </c>
      <c r="AQ306" t="s">
        <v>80</v>
      </c>
      <c r="AT306" t="s">
        <v>83</v>
      </c>
      <c r="AX306" t="s">
        <v>79</v>
      </c>
      <c r="AZ306" t="s">
        <v>85</v>
      </c>
      <c r="BA306" t="s">
        <v>190</v>
      </c>
      <c r="BB306" t="s">
        <v>87</v>
      </c>
      <c r="BC306" t="s">
        <v>88</v>
      </c>
    </row>
    <row r="307" spans="1:55" x14ac:dyDescent="0.3">
      <c r="A307" t="s">
        <v>2719</v>
      </c>
      <c r="B307" t="s">
        <v>2720</v>
      </c>
      <c r="C307" t="s">
        <v>2721</v>
      </c>
      <c r="D307" t="s">
        <v>58</v>
      </c>
      <c r="E307" t="b">
        <v>1</v>
      </c>
      <c r="F307" t="s">
        <v>59</v>
      </c>
      <c r="G307" t="s">
        <v>92</v>
      </c>
      <c r="H307" t="b">
        <v>1</v>
      </c>
      <c r="V307" t="s">
        <v>93</v>
      </c>
      <c r="AA307" t="s">
        <v>574</v>
      </c>
      <c r="AB307" t="s">
        <v>72</v>
      </c>
      <c r="AC307" t="s">
        <v>70</v>
      </c>
      <c r="AD307" t="s">
        <v>72</v>
      </c>
      <c r="AE307" t="s">
        <v>73</v>
      </c>
      <c r="AF307" t="s">
        <v>71</v>
      </c>
      <c r="AG307" t="s">
        <v>70</v>
      </c>
      <c r="AH307" t="s">
        <v>71</v>
      </c>
      <c r="AJ307" t="s">
        <v>74</v>
      </c>
      <c r="AN307" t="s">
        <v>97</v>
      </c>
      <c r="AO307" t="s">
        <v>240</v>
      </c>
      <c r="AP307" t="s">
        <v>79</v>
      </c>
      <c r="AS307" t="s">
        <v>82</v>
      </c>
      <c r="AT307" t="s">
        <v>83</v>
      </c>
      <c r="AX307" t="s">
        <v>79</v>
      </c>
      <c r="AZ307" t="s">
        <v>85</v>
      </c>
      <c r="BA307" t="s">
        <v>86</v>
      </c>
      <c r="BB307" t="s">
        <v>87</v>
      </c>
      <c r="BC307" t="s">
        <v>88</v>
      </c>
    </row>
    <row r="308" spans="1:55" x14ac:dyDescent="0.3">
      <c r="A308" t="s">
        <v>2722</v>
      </c>
      <c r="B308" t="s">
        <v>2723</v>
      </c>
      <c r="C308" t="s">
        <v>2724</v>
      </c>
      <c r="D308" t="s">
        <v>58</v>
      </c>
      <c r="E308" t="b">
        <v>1</v>
      </c>
      <c r="F308" t="s">
        <v>59</v>
      </c>
      <c r="G308" t="s">
        <v>92</v>
      </c>
      <c r="I308">
        <v>0.8</v>
      </c>
      <c r="K308">
        <v>0.8</v>
      </c>
      <c r="M308">
        <v>0.5</v>
      </c>
      <c r="N308" t="s">
        <v>2725</v>
      </c>
      <c r="O308">
        <v>0.5</v>
      </c>
      <c r="Q308">
        <v>0.5</v>
      </c>
      <c r="S308">
        <v>0.9</v>
      </c>
      <c r="V308" t="s">
        <v>93</v>
      </c>
      <c r="W308" t="s">
        <v>67</v>
      </c>
      <c r="X308" t="s">
        <v>68</v>
      </c>
      <c r="Y308" t="s">
        <v>94</v>
      </c>
      <c r="AA308" t="s">
        <v>95</v>
      </c>
      <c r="AB308" t="s">
        <v>72</v>
      </c>
      <c r="AC308" t="s">
        <v>70</v>
      </c>
      <c r="AD308" t="s">
        <v>72</v>
      </c>
      <c r="AE308" t="s">
        <v>70</v>
      </c>
      <c r="AF308" t="s">
        <v>70</v>
      </c>
      <c r="AG308" t="s">
        <v>70</v>
      </c>
      <c r="AH308" t="s">
        <v>72</v>
      </c>
      <c r="AI308" t="s">
        <v>96</v>
      </c>
      <c r="AJ308" t="s">
        <v>74</v>
      </c>
      <c r="AK308" t="s">
        <v>75</v>
      </c>
      <c r="AL308" t="s">
        <v>76</v>
      </c>
      <c r="AN308" t="s">
        <v>97</v>
      </c>
      <c r="AO308" t="s">
        <v>78</v>
      </c>
      <c r="AP308" t="s">
        <v>113</v>
      </c>
      <c r="AQ308" t="s">
        <v>80</v>
      </c>
      <c r="AS308" t="s">
        <v>82</v>
      </c>
      <c r="AT308" t="s">
        <v>83</v>
      </c>
      <c r="AU308" t="s">
        <v>98</v>
      </c>
      <c r="AV308" t="s">
        <v>84</v>
      </c>
      <c r="AX308" t="s">
        <v>79</v>
      </c>
      <c r="AZ308" t="s">
        <v>85</v>
      </c>
      <c r="BA308" t="s">
        <v>86</v>
      </c>
      <c r="BB308" t="s">
        <v>87</v>
      </c>
      <c r="BC308" t="s">
        <v>737</v>
      </c>
    </row>
    <row r="309" spans="1:55" x14ac:dyDescent="0.3">
      <c r="A309" t="s">
        <v>2726</v>
      </c>
      <c r="B309" t="s">
        <v>2727</v>
      </c>
      <c r="C309" t="s">
        <v>2728</v>
      </c>
      <c r="D309" t="s">
        <v>58</v>
      </c>
      <c r="E309" t="b">
        <v>1</v>
      </c>
      <c r="F309" t="s">
        <v>59</v>
      </c>
      <c r="G309" t="s">
        <v>92</v>
      </c>
      <c r="I309">
        <v>0.2</v>
      </c>
      <c r="K309">
        <v>0.8</v>
      </c>
      <c r="M309">
        <v>0.4</v>
      </c>
      <c r="O309">
        <v>0.1</v>
      </c>
      <c r="Q309">
        <v>0.8</v>
      </c>
      <c r="S309">
        <v>0.5</v>
      </c>
      <c r="W309" t="s">
        <v>67</v>
      </c>
      <c r="AA309" t="s">
        <v>2729</v>
      </c>
      <c r="AB309" t="s">
        <v>72</v>
      </c>
      <c r="AC309" t="s">
        <v>71</v>
      </c>
      <c r="AD309" t="s">
        <v>72</v>
      </c>
      <c r="AE309" t="s">
        <v>70</v>
      </c>
      <c r="AF309" t="s">
        <v>70</v>
      </c>
      <c r="AG309" t="s">
        <v>70</v>
      </c>
      <c r="AH309" t="s">
        <v>71</v>
      </c>
      <c r="AI309" t="s">
        <v>96</v>
      </c>
      <c r="AJ309" t="s">
        <v>74</v>
      </c>
      <c r="AK309" t="s">
        <v>75</v>
      </c>
      <c r="AN309" t="s">
        <v>97</v>
      </c>
      <c r="AO309" t="s">
        <v>78</v>
      </c>
      <c r="AP309" t="s">
        <v>79</v>
      </c>
      <c r="AQ309" t="s">
        <v>80</v>
      </c>
      <c r="AS309" t="s">
        <v>82</v>
      </c>
      <c r="AX309" t="s">
        <v>79</v>
      </c>
      <c r="AZ309" t="s">
        <v>85</v>
      </c>
      <c r="BA309" t="s">
        <v>147</v>
      </c>
      <c r="BB309" t="s">
        <v>268</v>
      </c>
      <c r="BC309" t="s">
        <v>88</v>
      </c>
    </row>
    <row r="310" spans="1:55" x14ac:dyDescent="0.3">
      <c r="A310" t="s">
        <v>2730</v>
      </c>
      <c r="B310" t="s">
        <v>2731</v>
      </c>
      <c r="C310" t="s">
        <v>2732</v>
      </c>
      <c r="D310" t="s">
        <v>58</v>
      </c>
      <c r="E310" t="b">
        <v>1</v>
      </c>
      <c r="F310" t="s">
        <v>59</v>
      </c>
      <c r="G310" t="s">
        <v>92</v>
      </c>
      <c r="I310">
        <v>0.6</v>
      </c>
      <c r="J310" t="s">
        <v>2733</v>
      </c>
      <c r="K310">
        <v>0.7</v>
      </c>
      <c r="L310" t="s">
        <v>2734</v>
      </c>
      <c r="M310">
        <v>0.7</v>
      </c>
      <c r="N310" t="s">
        <v>2735</v>
      </c>
      <c r="O310">
        <v>0.6</v>
      </c>
      <c r="P310" t="s">
        <v>2736</v>
      </c>
      <c r="Q310">
        <v>0.8</v>
      </c>
      <c r="R310" t="s">
        <v>2736</v>
      </c>
      <c r="S310">
        <v>0.6</v>
      </c>
      <c r="T310" t="s">
        <v>2737</v>
      </c>
      <c r="V310" t="s">
        <v>93</v>
      </c>
      <c r="W310" t="s">
        <v>67</v>
      </c>
      <c r="X310" t="s">
        <v>68</v>
      </c>
      <c r="Y310" t="s">
        <v>94</v>
      </c>
      <c r="AA310" t="s">
        <v>2738</v>
      </c>
      <c r="AB310" t="s">
        <v>72</v>
      </c>
      <c r="AC310" t="s">
        <v>70</v>
      </c>
      <c r="AD310" t="s">
        <v>72</v>
      </c>
      <c r="AE310" t="s">
        <v>72</v>
      </c>
      <c r="AF310" t="s">
        <v>70</v>
      </c>
      <c r="AG310" t="s">
        <v>72</v>
      </c>
      <c r="AH310" t="s">
        <v>70</v>
      </c>
      <c r="AI310" t="s">
        <v>96</v>
      </c>
      <c r="AN310" t="s">
        <v>97</v>
      </c>
      <c r="AO310" t="s">
        <v>106</v>
      </c>
      <c r="AP310" t="s">
        <v>331</v>
      </c>
      <c r="AQ310" t="s">
        <v>80</v>
      </c>
      <c r="AT310" t="s">
        <v>83</v>
      </c>
      <c r="AV310" t="s">
        <v>84</v>
      </c>
      <c r="AX310" t="s">
        <v>79</v>
      </c>
      <c r="AZ310" t="s">
        <v>99</v>
      </c>
      <c r="BA310" t="s">
        <v>147</v>
      </c>
      <c r="BB310" t="s">
        <v>87</v>
      </c>
      <c r="BC310" t="s">
        <v>349</v>
      </c>
    </row>
    <row r="311" spans="1:55" x14ac:dyDescent="0.3">
      <c r="A311" t="s">
        <v>2739</v>
      </c>
      <c r="B311" t="s">
        <v>2740</v>
      </c>
      <c r="C311" t="s">
        <v>2741</v>
      </c>
      <c r="D311" t="s">
        <v>58</v>
      </c>
      <c r="E311" t="b">
        <v>1</v>
      </c>
      <c r="F311" t="s">
        <v>59</v>
      </c>
      <c r="G311" t="s">
        <v>92</v>
      </c>
      <c r="I311">
        <v>0.6</v>
      </c>
      <c r="J311" t="s">
        <v>2742</v>
      </c>
      <c r="K311">
        <v>0.6</v>
      </c>
      <c r="L311" t="s">
        <v>2743</v>
      </c>
      <c r="M311">
        <v>0.2</v>
      </c>
      <c r="N311" t="s">
        <v>2744</v>
      </c>
      <c r="O311">
        <v>0.7</v>
      </c>
      <c r="P311" t="s">
        <v>2745</v>
      </c>
      <c r="Q311">
        <v>1</v>
      </c>
      <c r="R311" t="s">
        <v>2746</v>
      </c>
      <c r="S311">
        <v>0.3</v>
      </c>
      <c r="T311" t="s">
        <v>2747</v>
      </c>
      <c r="W311" t="s">
        <v>67</v>
      </c>
      <c r="X311" t="s">
        <v>68</v>
      </c>
      <c r="Y311" t="s">
        <v>94</v>
      </c>
      <c r="AA311" t="s">
        <v>2748</v>
      </c>
      <c r="AB311" t="s">
        <v>72</v>
      </c>
      <c r="AC311" t="s">
        <v>70</v>
      </c>
      <c r="AD311" t="s">
        <v>105</v>
      </c>
      <c r="AE311" t="s">
        <v>72</v>
      </c>
      <c r="AF311" t="s">
        <v>70</v>
      </c>
      <c r="AG311" t="s">
        <v>70</v>
      </c>
      <c r="AH311" t="s">
        <v>70</v>
      </c>
      <c r="AI311" t="s">
        <v>96</v>
      </c>
      <c r="AJ311" t="s">
        <v>74</v>
      </c>
      <c r="AL311" t="s">
        <v>76</v>
      </c>
      <c r="AN311" t="s">
        <v>97</v>
      </c>
      <c r="AO311" t="s">
        <v>106</v>
      </c>
      <c r="AP311" t="s">
        <v>79</v>
      </c>
      <c r="AQ311" t="s">
        <v>80</v>
      </c>
      <c r="AS311" t="s">
        <v>82</v>
      </c>
      <c r="AX311" t="s">
        <v>79</v>
      </c>
      <c r="AZ311" t="s">
        <v>99</v>
      </c>
      <c r="BA311" t="s">
        <v>147</v>
      </c>
      <c r="BB311" t="s">
        <v>87</v>
      </c>
      <c r="BC311" t="s">
        <v>108</v>
      </c>
    </row>
    <row r="312" spans="1:55" x14ac:dyDescent="0.3">
      <c r="A312" t="s">
        <v>2749</v>
      </c>
      <c r="B312" t="s">
        <v>2750</v>
      </c>
      <c r="C312" t="s">
        <v>2751</v>
      </c>
      <c r="D312" t="s">
        <v>58</v>
      </c>
      <c r="E312" t="b">
        <v>1</v>
      </c>
      <c r="F312" t="s">
        <v>59</v>
      </c>
      <c r="G312" t="s">
        <v>92</v>
      </c>
      <c r="I312">
        <v>0.5</v>
      </c>
      <c r="J312" t="s">
        <v>2752</v>
      </c>
      <c r="K312">
        <v>0.8</v>
      </c>
      <c r="L312" t="s">
        <v>2753</v>
      </c>
      <c r="M312">
        <v>0.3</v>
      </c>
      <c r="N312" t="s">
        <v>2754</v>
      </c>
      <c r="O312">
        <v>0.1</v>
      </c>
      <c r="P312" t="s">
        <v>2755</v>
      </c>
      <c r="Q312">
        <v>0.8</v>
      </c>
      <c r="R312" t="s">
        <v>2756</v>
      </c>
      <c r="S312">
        <v>0.5</v>
      </c>
      <c r="T312" t="s">
        <v>2757</v>
      </c>
      <c r="W312" t="s">
        <v>67</v>
      </c>
      <c r="AA312" t="s">
        <v>2758</v>
      </c>
      <c r="AB312" t="s">
        <v>71</v>
      </c>
      <c r="AC312" t="s">
        <v>70</v>
      </c>
      <c r="AD312" t="s">
        <v>72</v>
      </c>
      <c r="AE312" t="s">
        <v>105</v>
      </c>
      <c r="AF312" t="s">
        <v>71</v>
      </c>
      <c r="AG312" t="s">
        <v>71</v>
      </c>
      <c r="AH312" t="s">
        <v>71</v>
      </c>
      <c r="AI312" t="s">
        <v>96</v>
      </c>
      <c r="AN312" t="s">
        <v>97</v>
      </c>
      <c r="AO312" t="s">
        <v>78</v>
      </c>
      <c r="AP312" t="s">
        <v>2759</v>
      </c>
      <c r="AQ312" t="s">
        <v>80</v>
      </c>
      <c r="AS312" t="s">
        <v>82</v>
      </c>
      <c r="AX312" t="s">
        <v>79</v>
      </c>
      <c r="AZ312" t="s">
        <v>99</v>
      </c>
      <c r="BA312" t="s">
        <v>100</v>
      </c>
      <c r="BB312" t="s">
        <v>125</v>
      </c>
      <c r="BC312" t="s">
        <v>88</v>
      </c>
    </row>
    <row r="313" spans="1:55" x14ac:dyDescent="0.3">
      <c r="A313" t="s">
        <v>2760</v>
      </c>
      <c r="B313" t="s">
        <v>2761</v>
      </c>
      <c r="C313" t="s">
        <v>2762</v>
      </c>
      <c r="D313" t="s">
        <v>58</v>
      </c>
      <c r="E313" t="b">
        <v>1</v>
      </c>
      <c r="F313" t="s">
        <v>59</v>
      </c>
      <c r="G313" t="s">
        <v>92</v>
      </c>
      <c r="I313">
        <v>1</v>
      </c>
      <c r="J313" t="s">
        <v>2763</v>
      </c>
      <c r="K313">
        <v>1</v>
      </c>
      <c r="L313" t="s">
        <v>2764</v>
      </c>
      <c r="M313">
        <v>0.8</v>
      </c>
      <c r="N313" t="s">
        <v>2765</v>
      </c>
      <c r="O313">
        <v>1</v>
      </c>
      <c r="P313" t="s">
        <v>2766</v>
      </c>
      <c r="Q313">
        <v>1</v>
      </c>
      <c r="R313" t="s">
        <v>2767</v>
      </c>
      <c r="S313">
        <v>0.7</v>
      </c>
      <c r="T313" t="s">
        <v>2768</v>
      </c>
      <c r="V313" t="s">
        <v>93</v>
      </c>
      <c r="W313" t="s">
        <v>67</v>
      </c>
      <c r="X313" t="s">
        <v>68</v>
      </c>
      <c r="Y313" t="s">
        <v>94</v>
      </c>
      <c r="AA313" t="s">
        <v>2769</v>
      </c>
      <c r="AB313" t="s">
        <v>71</v>
      </c>
      <c r="AC313" t="s">
        <v>70</v>
      </c>
      <c r="AD313" t="s">
        <v>70</v>
      </c>
      <c r="AE313" t="s">
        <v>105</v>
      </c>
      <c r="AF313" t="s">
        <v>70</v>
      </c>
      <c r="AG313" t="s">
        <v>71</v>
      </c>
      <c r="AH313" t="s">
        <v>71</v>
      </c>
      <c r="AI313" t="s">
        <v>96</v>
      </c>
      <c r="AJ313" t="s">
        <v>74</v>
      </c>
      <c r="AK313" t="s">
        <v>75</v>
      </c>
      <c r="AN313" t="s">
        <v>97</v>
      </c>
      <c r="AO313" t="s">
        <v>78</v>
      </c>
      <c r="AP313" t="s">
        <v>79</v>
      </c>
      <c r="AQ313" t="s">
        <v>80</v>
      </c>
      <c r="AR313" t="s">
        <v>81</v>
      </c>
      <c r="AS313" t="s">
        <v>82</v>
      </c>
      <c r="AT313" t="s">
        <v>83</v>
      </c>
      <c r="AU313" t="s">
        <v>98</v>
      </c>
      <c r="AV313" t="s">
        <v>84</v>
      </c>
      <c r="AX313" t="s">
        <v>79</v>
      </c>
      <c r="AZ313" t="s">
        <v>99</v>
      </c>
      <c r="BA313" t="s">
        <v>107</v>
      </c>
      <c r="BB313" t="s">
        <v>87</v>
      </c>
      <c r="BC313" t="s">
        <v>184</v>
      </c>
    </row>
    <row r="314" spans="1:55" x14ac:dyDescent="0.3">
      <c r="A314" t="s">
        <v>2770</v>
      </c>
      <c r="B314" t="s">
        <v>2771</v>
      </c>
      <c r="C314" t="s">
        <v>2772</v>
      </c>
      <c r="D314" t="s">
        <v>58</v>
      </c>
      <c r="E314" t="b">
        <v>1</v>
      </c>
      <c r="F314" t="s">
        <v>59</v>
      </c>
      <c r="G314" t="s">
        <v>92</v>
      </c>
      <c r="I314">
        <v>0.4</v>
      </c>
      <c r="J314" t="s">
        <v>2773</v>
      </c>
      <c r="K314">
        <v>0.7</v>
      </c>
      <c r="L314" t="s">
        <v>2774</v>
      </c>
      <c r="M314">
        <v>0</v>
      </c>
      <c r="N314" t="s">
        <v>2775</v>
      </c>
      <c r="O314">
        <v>1</v>
      </c>
      <c r="P314" t="s">
        <v>2776</v>
      </c>
      <c r="Q314">
        <v>1</v>
      </c>
      <c r="R314" t="s">
        <v>2777</v>
      </c>
      <c r="S314">
        <v>0.7</v>
      </c>
      <c r="T314" t="s">
        <v>2778</v>
      </c>
      <c r="X314" t="s">
        <v>68</v>
      </c>
      <c r="Y314" t="s">
        <v>94</v>
      </c>
      <c r="AA314" t="s">
        <v>2779</v>
      </c>
      <c r="AB314" t="s">
        <v>72</v>
      </c>
      <c r="AC314" t="s">
        <v>70</v>
      </c>
      <c r="AD314" t="s">
        <v>70</v>
      </c>
      <c r="AE314" t="s">
        <v>72</v>
      </c>
      <c r="AF314" t="s">
        <v>71</v>
      </c>
      <c r="AG314" t="s">
        <v>70</v>
      </c>
      <c r="AH314" t="s">
        <v>70</v>
      </c>
      <c r="AI314" t="s">
        <v>96</v>
      </c>
      <c r="AN314" t="s">
        <v>97</v>
      </c>
      <c r="AO314" t="s">
        <v>106</v>
      </c>
      <c r="AP314" t="s">
        <v>2275</v>
      </c>
      <c r="AQ314" t="s">
        <v>80</v>
      </c>
      <c r="AT314" t="s">
        <v>83</v>
      </c>
      <c r="AU314" t="s">
        <v>98</v>
      </c>
      <c r="AV314" t="s">
        <v>84</v>
      </c>
      <c r="AX314" t="s">
        <v>79</v>
      </c>
      <c r="AZ314" t="s">
        <v>99</v>
      </c>
      <c r="BA314" t="s">
        <v>100</v>
      </c>
      <c r="BB314" t="s">
        <v>87</v>
      </c>
      <c r="BC314" t="s">
        <v>148</v>
      </c>
    </row>
    <row r="315" spans="1:55" x14ac:dyDescent="0.3">
      <c r="A315" t="s">
        <v>2780</v>
      </c>
      <c r="B315" t="s">
        <v>2781</v>
      </c>
      <c r="C315" t="s">
        <v>2782</v>
      </c>
      <c r="D315" t="s">
        <v>58</v>
      </c>
      <c r="E315" t="b">
        <v>1</v>
      </c>
      <c r="F315" t="s">
        <v>60</v>
      </c>
      <c r="G315" t="s">
        <v>59</v>
      </c>
      <c r="I315">
        <v>0.6</v>
      </c>
      <c r="J315" t="s">
        <v>2783</v>
      </c>
      <c r="K315">
        <v>1</v>
      </c>
      <c r="L315" t="s">
        <v>2784</v>
      </c>
      <c r="M315">
        <v>0.6</v>
      </c>
      <c r="N315" t="s">
        <v>2785</v>
      </c>
      <c r="O315">
        <v>0.3</v>
      </c>
      <c r="P315" t="s">
        <v>2786</v>
      </c>
      <c r="Q315">
        <v>0.7</v>
      </c>
      <c r="R315" t="s">
        <v>2787</v>
      </c>
      <c r="S315">
        <v>0.6</v>
      </c>
      <c r="T315" t="s">
        <v>2788</v>
      </c>
      <c r="W315" t="s">
        <v>67</v>
      </c>
      <c r="X315" t="s">
        <v>68</v>
      </c>
      <c r="Y315" t="s">
        <v>94</v>
      </c>
      <c r="AA315" t="s">
        <v>2789</v>
      </c>
      <c r="AB315" t="s">
        <v>72</v>
      </c>
      <c r="AC315" t="s">
        <v>70</v>
      </c>
      <c r="AD315" t="s">
        <v>70</v>
      </c>
      <c r="AE315" t="s">
        <v>70</v>
      </c>
      <c r="AF315" t="s">
        <v>70</v>
      </c>
      <c r="AG315" t="s">
        <v>71</v>
      </c>
      <c r="AH315" t="s">
        <v>70</v>
      </c>
      <c r="AI315" t="s">
        <v>96</v>
      </c>
      <c r="AJ315" t="s">
        <v>74</v>
      </c>
      <c r="AN315" t="s">
        <v>97</v>
      </c>
      <c r="AO315" t="s">
        <v>78</v>
      </c>
      <c r="AP315" t="s">
        <v>278</v>
      </c>
      <c r="AQ315" t="s">
        <v>80</v>
      </c>
      <c r="AR315" t="s">
        <v>81</v>
      </c>
      <c r="AS315" t="s">
        <v>82</v>
      </c>
      <c r="AT315" t="s">
        <v>83</v>
      </c>
      <c r="AU315" t="s">
        <v>98</v>
      </c>
      <c r="AV315" t="s">
        <v>84</v>
      </c>
      <c r="AX315" t="s">
        <v>79</v>
      </c>
      <c r="AZ315" t="s">
        <v>99</v>
      </c>
      <c r="BA315" t="s">
        <v>107</v>
      </c>
      <c r="BB315" t="s">
        <v>87</v>
      </c>
      <c r="BC315" t="s">
        <v>1212</v>
      </c>
    </row>
    <row r="316" spans="1:55" x14ac:dyDescent="0.3">
      <c r="A316" t="s">
        <v>2790</v>
      </c>
      <c r="B316" t="s">
        <v>2791</v>
      </c>
      <c r="C316" t="s">
        <v>2792</v>
      </c>
      <c r="D316" t="s">
        <v>58</v>
      </c>
      <c r="E316" t="b">
        <v>1</v>
      </c>
      <c r="F316" t="s">
        <v>59</v>
      </c>
      <c r="G316" t="s">
        <v>60</v>
      </c>
      <c r="I316">
        <v>0.5</v>
      </c>
      <c r="J316" t="s">
        <v>2793</v>
      </c>
      <c r="K316">
        <v>0.8</v>
      </c>
      <c r="L316" t="s">
        <v>2794</v>
      </c>
      <c r="M316">
        <v>0.3</v>
      </c>
      <c r="N316" t="s">
        <v>2795</v>
      </c>
      <c r="O316">
        <v>1</v>
      </c>
      <c r="P316" t="s">
        <v>2796</v>
      </c>
      <c r="Q316">
        <v>1</v>
      </c>
      <c r="R316" t="s">
        <v>2797</v>
      </c>
      <c r="S316">
        <v>0.7</v>
      </c>
      <c r="T316" t="s">
        <v>2798</v>
      </c>
      <c r="W316" t="s">
        <v>67</v>
      </c>
      <c r="AA316" t="s">
        <v>2799</v>
      </c>
      <c r="AB316" t="s">
        <v>70</v>
      </c>
      <c r="AC316" t="s">
        <v>71</v>
      </c>
      <c r="AD316" t="s">
        <v>70</v>
      </c>
      <c r="AE316" t="s">
        <v>72</v>
      </c>
      <c r="AF316" t="s">
        <v>71</v>
      </c>
      <c r="AG316" t="s">
        <v>71</v>
      </c>
      <c r="AH316" t="s">
        <v>72</v>
      </c>
      <c r="AI316" t="s">
        <v>96</v>
      </c>
      <c r="AJ316" t="s">
        <v>74</v>
      </c>
      <c r="AK316" t="s">
        <v>75</v>
      </c>
      <c r="AL316" t="s">
        <v>76</v>
      </c>
      <c r="AN316" t="s">
        <v>97</v>
      </c>
      <c r="AO316" t="s">
        <v>78</v>
      </c>
      <c r="AP316" t="s">
        <v>2800</v>
      </c>
      <c r="AQ316" t="s">
        <v>80</v>
      </c>
      <c r="AS316" t="s">
        <v>82</v>
      </c>
      <c r="AT316" t="s">
        <v>83</v>
      </c>
      <c r="AX316" t="s">
        <v>79</v>
      </c>
      <c r="AZ316" t="s">
        <v>99</v>
      </c>
      <c r="BA316" t="s">
        <v>107</v>
      </c>
      <c r="BB316" t="s">
        <v>87</v>
      </c>
      <c r="BC316" t="s">
        <v>88</v>
      </c>
    </row>
    <row r="317" spans="1:55" x14ac:dyDescent="0.3">
      <c r="A317" t="s">
        <v>2801</v>
      </c>
      <c r="B317" t="s">
        <v>2802</v>
      </c>
      <c r="C317" t="s">
        <v>2803</v>
      </c>
      <c r="D317" t="s">
        <v>58</v>
      </c>
      <c r="E317" t="b">
        <v>1</v>
      </c>
      <c r="F317" t="s">
        <v>117</v>
      </c>
      <c r="G317" t="s">
        <v>60</v>
      </c>
      <c r="I317">
        <v>0.5</v>
      </c>
      <c r="J317" t="s">
        <v>2804</v>
      </c>
      <c r="K317">
        <v>1</v>
      </c>
      <c r="L317" t="s">
        <v>2805</v>
      </c>
      <c r="M317">
        <v>1</v>
      </c>
      <c r="N317" t="s">
        <v>2806</v>
      </c>
      <c r="O317">
        <v>1</v>
      </c>
      <c r="P317" t="s">
        <v>2807</v>
      </c>
      <c r="Q317">
        <v>1</v>
      </c>
      <c r="R317" t="s">
        <v>2808</v>
      </c>
      <c r="S317">
        <v>0.5</v>
      </c>
      <c r="T317" t="s">
        <v>2809</v>
      </c>
      <c r="W317" t="s">
        <v>67</v>
      </c>
      <c r="X317" t="s">
        <v>68</v>
      </c>
      <c r="Y317" t="s">
        <v>94</v>
      </c>
      <c r="AA317" t="s">
        <v>2810</v>
      </c>
      <c r="AB317" t="s">
        <v>71</v>
      </c>
      <c r="AC317" t="s">
        <v>70</v>
      </c>
      <c r="AD317" t="s">
        <v>105</v>
      </c>
      <c r="AE317" t="s">
        <v>73</v>
      </c>
      <c r="AF317" t="s">
        <v>70</v>
      </c>
      <c r="AG317" t="s">
        <v>70</v>
      </c>
      <c r="AH317" t="s">
        <v>70</v>
      </c>
      <c r="AI317" t="s">
        <v>96</v>
      </c>
      <c r="AJ317" t="s">
        <v>74</v>
      </c>
      <c r="AK317" t="s">
        <v>75</v>
      </c>
      <c r="AL317" t="s">
        <v>76</v>
      </c>
      <c r="AN317" t="s">
        <v>97</v>
      </c>
      <c r="AO317" t="s">
        <v>78</v>
      </c>
      <c r="AP317" t="s">
        <v>2811</v>
      </c>
      <c r="AQ317" t="s">
        <v>80</v>
      </c>
      <c r="AR317" t="s">
        <v>81</v>
      </c>
      <c r="AS317" t="s">
        <v>82</v>
      </c>
      <c r="AT317" t="s">
        <v>83</v>
      </c>
      <c r="AV317" t="s">
        <v>84</v>
      </c>
      <c r="AX317" t="s">
        <v>79</v>
      </c>
      <c r="AZ317" t="s">
        <v>99</v>
      </c>
      <c r="BA317" t="s">
        <v>100</v>
      </c>
      <c r="BB317" t="s">
        <v>87</v>
      </c>
      <c r="BC317" t="s">
        <v>218</v>
      </c>
    </row>
    <row r="318" spans="1:55" x14ac:dyDescent="0.3">
      <c r="A318" t="s">
        <v>2812</v>
      </c>
      <c r="B318" t="s">
        <v>2813</v>
      </c>
      <c r="C318" t="s">
        <v>2814</v>
      </c>
      <c r="D318" t="s">
        <v>58</v>
      </c>
      <c r="E318" t="b">
        <v>1</v>
      </c>
      <c r="F318" t="s">
        <v>59</v>
      </c>
      <c r="G318" t="s">
        <v>92</v>
      </c>
      <c r="I318">
        <v>0.7</v>
      </c>
      <c r="K318">
        <v>0.9</v>
      </c>
      <c r="M318">
        <v>0.5</v>
      </c>
      <c r="O318">
        <v>0.2</v>
      </c>
      <c r="Q318">
        <v>0.5</v>
      </c>
      <c r="R318" t="s">
        <v>2815</v>
      </c>
      <c r="S318">
        <v>0.8</v>
      </c>
      <c r="X318" t="s">
        <v>68</v>
      </c>
      <c r="AA318" t="s">
        <v>79</v>
      </c>
      <c r="AB318" t="s">
        <v>70</v>
      </c>
      <c r="AC318" t="s">
        <v>70</v>
      </c>
      <c r="AD318" t="s">
        <v>72</v>
      </c>
      <c r="AE318" t="s">
        <v>72</v>
      </c>
      <c r="AF318" t="s">
        <v>70</v>
      </c>
      <c r="AG318" t="s">
        <v>70</v>
      </c>
      <c r="AH318" t="s">
        <v>70</v>
      </c>
      <c r="AJ318" t="s">
        <v>74</v>
      </c>
      <c r="AN318" t="s">
        <v>97</v>
      </c>
      <c r="AO318" t="s">
        <v>338</v>
      </c>
      <c r="AP318" t="s">
        <v>79</v>
      </c>
      <c r="AR318" t="s">
        <v>81</v>
      </c>
      <c r="AS318" t="s">
        <v>82</v>
      </c>
      <c r="AT318" t="s">
        <v>83</v>
      </c>
      <c r="AU318" t="s">
        <v>98</v>
      </c>
      <c r="AX318" t="s">
        <v>79</v>
      </c>
      <c r="AZ318" t="s">
        <v>85</v>
      </c>
      <c r="BA318" t="s">
        <v>190</v>
      </c>
      <c r="BB318" t="s">
        <v>125</v>
      </c>
      <c r="BC318" t="s">
        <v>88</v>
      </c>
    </row>
    <row r="319" spans="1:55" x14ac:dyDescent="0.3">
      <c r="A319" t="s">
        <v>2816</v>
      </c>
      <c r="B319" t="s">
        <v>2817</v>
      </c>
      <c r="C319" t="s">
        <v>2818</v>
      </c>
      <c r="D319" t="s">
        <v>58</v>
      </c>
      <c r="E319" t="b">
        <v>1</v>
      </c>
      <c r="F319" t="s">
        <v>59</v>
      </c>
      <c r="G319" t="s">
        <v>92</v>
      </c>
      <c r="I319">
        <v>0.7</v>
      </c>
      <c r="J319" t="s">
        <v>2819</v>
      </c>
      <c r="K319">
        <v>1</v>
      </c>
      <c r="L319" t="s">
        <v>2820</v>
      </c>
      <c r="M319">
        <v>0.8</v>
      </c>
      <c r="N319" t="s">
        <v>2821</v>
      </c>
      <c r="O319">
        <v>0.9</v>
      </c>
      <c r="P319" t="s">
        <v>2822</v>
      </c>
      <c r="Q319">
        <v>0.8</v>
      </c>
      <c r="R319" t="s">
        <v>2823</v>
      </c>
      <c r="S319">
        <v>0.7</v>
      </c>
      <c r="T319" t="s">
        <v>2824</v>
      </c>
      <c r="W319" t="s">
        <v>67</v>
      </c>
      <c r="AA319" t="s">
        <v>2825</v>
      </c>
      <c r="AB319" t="s">
        <v>70</v>
      </c>
      <c r="AC319" t="s">
        <v>71</v>
      </c>
      <c r="AD319" t="s">
        <v>72</v>
      </c>
      <c r="AE319" t="s">
        <v>72</v>
      </c>
      <c r="AF319" t="s">
        <v>71</v>
      </c>
      <c r="AG319" t="s">
        <v>71</v>
      </c>
      <c r="AH319" t="s">
        <v>72</v>
      </c>
      <c r="AI319" t="s">
        <v>96</v>
      </c>
      <c r="AL319" t="s">
        <v>76</v>
      </c>
      <c r="AN319" t="s">
        <v>97</v>
      </c>
      <c r="AO319" t="s">
        <v>78</v>
      </c>
      <c r="AP319" t="s">
        <v>2826</v>
      </c>
      <c r="AQ319" t="s">
        <v>80</v>
      </c>
      <c r="AR319" t="s">
        <v>81</v>
      </c>
      <c r="AS319" t="s">
        <v>82</v>
      </c>
      <c r="AT319" t="s">
        <v>83</v>
      </c>
      <c r="AU319" t="s">
        <v>98</v>
      </c>
      <c r="AV319" t="s">
        <v>84</v>
      </c>
      <c r="AX319" t="s">
        <v>79</v>
      </c>
      <c r="AZ319" t="s">
        <v>99</v>
      </c>
      <c r="BA319" t="s">
        <v>107</v>
      </c>
      <c r="BB319" t="s">
        <v>87</v>
      </c>
      <c r="BC319" t="s">
        <v>349</v>
      </c>
    </row>
    <row r="320" spans="1:55" x14ac:dyDescent="0.3">
      <c r="A320" t="s">
        <v>2827</v>
      </c>
      <c r="B320" t="s">
        <v>2828</v>
      </c>
      <c r="C320" t="s">
        <v>2829</v>
      </c>
      <c r="D320" t="s">
        <v>58</v>
      </c>
      <c r="E320" t="b">
        <v>1</v>
      </c>
      <c r="F320" t="s">
        <v>117</v>
      </c>
      <c r="G320" t="s">
        <v>60</v>
      </c>
      <c r="I320">
        <v>0.9</v>
      </c>
      <c r="J320" t="s">
        <v>2830</v>
      </c>
      <c r="K320">
        <v>1</v>
      </c>
      <c r="L320" t="s">
        <v>2831</v>
      </c>
      <c r="M320">
        <v>0.9</v>
      </c>
      <c r="N320" t="s">
        <v>2832</v>
      </c>
      <c r="O320">
        <v>1</v>
      </c>
      <c r="P320" t="s">
        <v>2833</v>
      </c>
      <c r="Q320">
        <v>0.9</v>
      </c>
      <c r="R320" t="s">
        <v>2834</v>
      </c>
      <c r="S320">
        <v>0.7</v>
      </c>
      <c r="T320" t="s">
        <v>810</v>
      </c>
      <c r="Y320" t="s">
        <v>94</v>
      </c>
      <c r="AA320" t="s">
        <v>2835</v>
      </c>
      <c r="AB320" t="s">
        <v>72</v>
      </c>
      <c r="AC320" t="s">
        <v>72</v>
      </c>
      <c r="AD320" t="s">
        <v>72</v>
      </c>
      <c r="AE320" t="s">
        <v>105</v>
      </c>
      <c r="AF320" t="s">
        <v>70</v>
      </c>
      <c r="AG320" t="s">
        <v>70</v>
      </c>
      <c r="AH320" t="s">
        <v>70</v>
      </c>
      <c r="AI320" t="s">
        <v>96</v>
      </c>
      <c r="AJ320" t="s">
        <v>74</v>
      </c>
      <c r="AK320" t="s">
        <v>75</v>
      </c>
      <c r="AL320" t="s">
        <v>76</v>
      </c>
      <c r="AN320" t="s">
        <v>97</v>
      </c>
      <c r="AO320" t="s">
        <v>106</v>
      </c>
      <c r="AP320" t="s">
        <v>79</v>
      </c>
      <c r="AQ320" t="s">
        <v>80</v>
      </c>
      <c r="AR320" t="s">
        <v>81</v>
      </c>
      <c r="AS320" t="s">
        <v>82</v>
      </c>
      <c r="AT320" t="s">
        <v>83</v>
      </c>
      <c r="AU320" t="s">
        <v>98</v>
      </c>
      <c r="AV320" t="s">
        <v>84</v>
      </c>
      <c r="AX320" t="s">
        <v>79</v>
      </c>
      <c r="AZ320" t="s">
        <v>99</v>
      </c>
      <c r="BA320" t="s">
        <v>107</v>
      </c>
      <c r="BB320" t="s">
        <v>87</v>
      </c>
      <c r="BC320" t="s">
        <v>88</v>
      </c>
    </row>
    <row r="321" spans="1:55" x14ac:dyDescent="0.3">
      <c r="A321" t="s">
        <v>2836</v>
      </c>
      <c r="B321" t="s">
        <v>2837</v>
      </c>
      <c r="C321" t="s">
        <v>2838</v>
      </c>
      <c r="D321" t="s">
        <v>58</v>
      </c>
      <c r="E321" t="b">
        <v>1</v>
      </c>
      <c r="F321" t="s">
        <v>59</v>
      </c>
      <c r="G321" t="s">
        <v>92</v>
      </c>
      <c r="I321">
        <v>0</v>
      </c>
      <c r="J321" t="s">
        <v>2839</v>
      </c>
      <c r="K321">
        <v>0.6</v>
      </c>
      <c r="L321" t="s">
        <v>2840</v>
      </c>
      <c r="M321">
        <v>1</v>
      </c>
      <c r="N321" t="s">
        <v>2841</v>
      </c>
      <c r="O321">
        <v>0.1</v>
      </c>
      <c r="P321" t="s">
        <v>2842</v>
      </c>
      <c r="Q321">
        <v>1</v>
      </c>
      <c r="R321" t="s">
        <v>2843</v>
      </c>
      <c r="S321">
        <v>0</v>
      </c>
      <c r="T321" t="s">
        <v>2839</v>
      </c>
      <c r="V321" t="s">
        <v>93</v>
      </c>
      <c r="W321" t="s">
        <v>67</v>
      </c>
      <c r="X321" t="s">
        <v>68</v>
      </c>
      <c r="Y321" t="s">
        <v>94</v>
      </c>
      <c r="AA321" t="s">
        <v>2844</v>
      </c>
      <c r="AB321" t="s">
        <v>70</v>
      </c>
      <c r="AC321" t="s">
        <v>71</v>
      </c>
      <c r="AD321" t="s">
        <v>70</v>
      </c>
      <c r="AE321" t="s">
        <v>71</v>
      </c>
      <c r="AF321" t="s">
        <v>71</v>
      </c>
      <c r="AG321" t="s">
        <v>71</v>
      </c>
      <c r="AH321" t="s">
        <v>71</v>
      </c>
      <c r="AJ321" t="s">
        <v>74</v>
      </c>
      <c r="AN321" t="s">
        <v>97</v>
      </c>
      <c r="AO321" t="s">
        <v>78</v>
      </c>
      <c r="AP321" t="s">
        <v>2845</v>
      </c>
      <c r="AR321" t="s">
        <v>81</v>
      </c>
      <c r="AS321" t="s">
        <v>82</v>
      </c>
      <c r="AT321" t="s">
        <v>83</v>
      </c>
      <c r="AU321" t="s">
        <v>98</v>
      </c>
      <c r="AV321" t="s">
        <v>84</v>
      </c>
      <c r="AX321" t="s">
        <v>79</v>
      </c>
      <c r="AZ321" t="s">
        <v>99</v>
      </c>
      <c r="BA321" t="s">
        <v>147</v>
      </c>
      <c r="BB321" t="s">
        <v>268</v>
      </c>
      <c r="BC321" t="s">
        <v>88</v>
      </c>
    </row>
    <row r="322" spans="1:55" x14ac:dyDescent="0.3">
      <c r="A322" t="s">
        <v>2846</v>
      </c>
      <c r="B322" t="s">
        <v>2847</v>
      </c>
      <c r="C322" t="s">
        <v>2848</v>
      </c>
      <c r="D322" t="s">
        <v>58</v>
      </c>
      <c r="E322" t="b">
        <v>1</v>
      </c>
      <c r="F322" t="s">
        <v>92</v>
      </c>
      <c r="G322" t="s">
        <v>60</v>
      </c>
      <c r="I322">
        <v>1</v>
      </c>
      <c r="J322" t="s">
        <v>2849</v>
      </c>
      <c r="K322">
        <v>0</v>
      </c>
      <c r="L322" t="s">
        <v>2850</v>
      </c>
      <c r="M322">
        <v>1</v>
      </c>
      <c r="N322" t="s">
        <v>2851</v>
      </c>
      <c r="O322">
        <v>1</v>
      </c>
      <c r="P322" t="s">
        <v>2852</v>
      </c>
      <c r="Q322">
        <v>1</v>
      </c>
      <c r="R322" t="s">
        <v>2853</v>
      </c>
      <c r="S322">
        <v>0.2</v>
      </c>
      <c r="T322" t="s">
        <v>2854</v>
      </c>
      <c r="V322" t="s">
        <v>93</v>
      </c>
      <c r="W322" t="s">
        <v>67</v>
      </c>
      <c r="X322" t="s">
        <v>68</v>
      </c>
      <c r="Y322" t="s">
        <v>94</v>
      </c>
      <c r="AA322" t="s">
        <v>2855</v>
      </c>
      <c r="AB322" t="s">
        <v>70</v>
      </c>
      <c r="AC322" t="s">
        <v>70</v>
      </c>
      <c r="AD322" t="s">
        <v>72</v>
      </c>
      <c r="AE322" t="s">
        <v>105</v>
      </c>
      <c r="AF322" t="s">
        <v>70</v>
      </c>
      <c r="AG322" t="s">
        <v>71</v>
      </c>
      <c r="AH322" t="s">
        <v>71</v>
      </c>
      <c r="AI322" t="s">
        <v>96</v>
      </c>
      <c r="AJ322" t="s">
        <v>74</v>
      </c>
      <c r="AK322" t="s">
        <v>75</v>
      </c>
      <c r="AL322" t="s">
        <v>76</v>
      </c>
      <c r="AN322" t="s">
        <v>97</v>
      </c>
      <c r="AO322" t="s">
        <v>240</v>
      </c>
      <c r="AP322" t="s">
        <v>2856</v>
      </c>
      <c r="AQ322" t="s">
        <v>80</v>
      </c>
      <c r="AS322" t="s">
        <v>82</v>
      </c>
      <c r="AT322" t="s">
        <v>83</v>
      </c>
      <c r="AU322" t="s">
        <v>98</v>
      </c>
      <c r="AV322" t="s">
        <v>84</v>
      </c>
      <c r="AX322" t="s">
        <v>79</v>
      </c>
      <c r="AZ322" t="s">
        <v>99</v>
      </c>
      <c r="BA322" t="s">
        <v>107</v>
      </c>
      <c r="BB322" t="s">
        <v>87</v>
      </c>
      <c r="BC322" t="s">
        <v>1714</v>
      </c>
    </row>
    <row r="323" spans="1:55" x14ac:dyDescent="0.3">
      <c r="A323" t="s">
        <v>2857</v>
      </c>
      <c r="B323" t="s">
        <v>2858</v>
      </c>
      <c r="C323" t="s">
        <v>2859</v>
      </c>
      <c r="D323" t="s">
        <v>58</v>
      </c>
      <c r="E323" t="b">
        <v>1</v>
      </c>
      <c r="F323" t="s">
        <v>59</v>
      </c>
      <c r="G323" t="s">
        <v>60</v>
      </c>
      <c r="H323" t="b">
        <v>1</v>
      </c>
      <c r="W323" t="s">
        <v>67</v>
      </c>
      <c r="X323" t="s">
        <v>68</v>
      </c>
      <c r="Y323" t="s">
        <v>94</v>
      </c>
      <c r="AA323" t="s">
        <v>2860</v>
      </c>
      <c r="AB323" t="s">
        <v>70</v>
      </c>
      <c r="AC323" t="s">
        <v>70</v>
      </c>
      <c r="AD323" t="s">
        <v>70</v>
      </c>
      <c r="AE323" t="s">
        <v>70</v>
      </c>
      <c r="AF323" t="s">
        <v>71</v>
      </c>
      <c r="AG323" t="s">
        <v>71</v>
      </c>
      <c r="AH323" t="s">
        <v>70</v>
      </c>
      <c r="AI323" t="s">
        <v>96</v>
      </c>
      <c r="AJ323" t="s">
        <v>74</v>
      </c>
      <c r="AK323" t="s">
        <v>75</v>
      </c>
      <c r="AL323" t="s">
        <v>76</v>
      </c>
      <c r="AN323" t="s">
        <v>97</v>
      </c>
      <c r="AO323" t="s">
        <v>78</v>
      </c>
      <c r="AP323" t="s">
        <v>2861</v>
      </c>
      <c r="AQ323" t="s">
        <v>80</v>
      </c>
      <c r="AR323" t="s">
        <v>81</v>
      </c>
      <c r="AS323" t="s">
        <v>82</v>
      </c>
      <c r="AT323" t="s">
        <v>83</v>
      </c>
      <c r="AU323" t="s">
        <v>98</v>
      </c>
      <c r="AV323" t="s">
        <v>84</v>
      </c>
      <c r="AX323" t="s">
        <v>79</v>
      </c>
      <c r="AZ323" t="s">
        <v>85</v>
      </c>
      <c r="BA323" t="s">
        <v>190</v>
      </c>
      <c r="BB323" t="s">
        <v>125</v>
      </c>
      <c r="BC323" t="s">
        <v>88</v>
      </c>
    </row>
    <row r="324" spans="1:55" x14ac:dyDescent="0.3">
      <c r="A324" t="s">
        <v>2862</v>
      </c>
      <c r="B324" t="s">
        <v>2863</v>
      </c>
      <c r="C324" t="s">
        <v>2864</v>
      </c>
      <c r="D324" t="s">
        <v>58</v>
      </c>
      <c r="E324" t="b">
        <v>1</v>
      </c>
      <c r="F324" t="s">
        <v>59</v>
      </c>
      <c r="G324" t="s">
        <v>117</v>
      </c>
      <c r="I324">
        <v>0.6</v>
      </c>
      <c r="J324" t="s">
        <v>2865</v>
      </c>
      <c r="K324">
        <v>0.6</v>
      </c>
      <c r="L324" t="s">
        <v>2866</v>
      </c>
      <c r="M324">
        <v>0.4</v>
      </c>
      <c r="N324" t="s">
        <v>2867</v>
      </c>
      <c r="O324">
        <v>0.5</v>
      </c>
      <c r="P324" t="s">
        <v>2868</v>
      </c>
      <c r="Q324">
        <v>0.6</v>
      </c>
      <c r="R324" t="s">
        <v>2869</v>
      </c>
      <c r="S324">
        <v>0.6</v>
      </c>
      <c r="T324" t="s">
        <v>2870</v>
      </c>
      <c r="W324" t="s">
        <v>67</v>
      </c>
      <c r="X324" t="s">
        <v>68</v>
      </c>
      <c r="Y324" t="s">
        <v>94</v>
      </c>
      <c r="AA324" t="s">
        <v>2871</v>
      </c>
      <c r="AB324" t="s">
        <v>105</v>
      </c>
      <c r="AC324" t="s">
        <v>71</v>
      </c>
      <c r="AD324" t="s">
        <v>70</v>
      </c>
      <c r="AE324" t="s">
        <v>72</v>
      </c>
      <c r="AF324" t="s">
        <v>71</v>
      </c>
      <c r="AG324" t="s">
        <v>70</v>
      </c>
      <c r="AH324" t="s">
        <v>71</v>
      </c>
      <c r="AI324" t="s">
        <v>96</v>
      </c>
      <c r="AJ324" t="s">
        <v>74</v>
      </c>
      <c r="AK324" t="s">
        <v>75</v>
      </c>
      <c r="AL324" t="s">
        <v>76</v>
      </c>
      <c r="AN324" t="s">
        <v>97</v>
      </c>
      <c r="AO324" t="s">
        <v>78</v>
      </c>
      <c r="AP324" t="s">
        <v>2872</v>
      </c>
      <c r="AQ324" t="s">
        <v>80</v>
      </c>
      <c r="AS324" t="s">
        <v>82</v>
      </c>
      <c r="AT324" t="s">
        <v>83</v>
      </c>
      <c r="AU324" t="s">
        <v>98</v>
      </c>
      <c r="AV324" t="s">
        <v>84</v>
      </c>
      <c r="AX324" t="s">
        <v>79</v>
      </c>
      <c r="AZ324" t="s">
        <v>99</v>
      </c>
      <c r="BA324" t="s">
        <v>190</v>
      </c>
      <c r="BB324" t="s">
        <v>87</v>
      </c>
      <c r="BC324" t="s">
        <v>88</v>
      </c>
    </row>
    <row r="325" spans="1:55" x14ac:dyDescent="0.3">
      <c r="A325" t="s">
        <v>2873</v>
      </c>
      <c r="B325" t="s">
        <v>2874</v>
      </c>
      <c r="C325" t="s">
        <v>2875</v>
      </c>
      <c r="D325" t="s">
        <v>58</v>
      </c>
      <c r="E325" t="b">
        <v>1</v>
      </c>
      <c r="F325" t="s">
        <v>59</v>
      </c>
      <c r="G325" t="s">
        <v>60</v>
      </c>
      <c r="I325">
        <v>1</v>
      </c>
      <c r="J325" t="s">
        <v>2876</v>
      </c>
      <c r="K325">
        <v>1</v>
      </c>
      <c r="L325" t="s">
        <v>2877</v>
      </c>
      <c r="M325">
        <v>1</v>
      </c>
      <c r="N325" t="s">
        <v>2878</v>
      </c>
      <c r="O325">
        <v>0.6</v>
      </c>
      <c r="P325" t="s">
        <v>2879</v>
      </c>
      <c r="Q325">
        <v>1</v>
      </c>
      <c r="R325" t="s">
        <v>2880</v>
      </c>
      <c r="S325">
        <v>0.7</v>
      </c>
      <c r="T325" t="s">
        <v>2881</v>
      </c>
      <c r="V325" t="s">
        <v>93</v>
      </c>
      <c r="W325" t="s">
        <v>67</v>
      </c>
      <c r="X325" t="s">
        <v>68</v>
      </c>
      <c r="Y325" t="s">
        <v>94</v>
      </c>
      <c r="AA325" t="s">
        <v>2882</v>
      </c>
      <c r="AB325" t="s">
        <v>70</v>
      </c>
      <c r="AC325" t="s">
        <v>70</v>
      </c>
      <c r="AD325" t="s">
        <v>70</v>
      </c>
      <c r="AE325" t="s">
        <v>70</v>
      </c>
      <c r="AF325" t="s">
        <v>71</v>
      </c>
      <c r="AG325" t="s">
        <v>71</v>
      </c>
      <c r="AH325" t="s">
        <v>71</v>
      </c>
      <c r="AJ325" t="s">
        <v>74</v>
      </c>
      <c r="AK325" t="s">
        <v>75</v>
      </c>
      <c r="AL325" t="s">
        <v>76</v>
      </c>
      <c r="AN325" t="s">
        <v>97</v>
      </c>
      <c r="AO325" t="s">
        <v>78</v>
      </c>
      <c r="AP325" t="s">
        <v>2883</v>
      </c>
      <c r="AQ325" t="s">
        <v>80</v>
      </c>
      <c r="AT325" t="s">
        <v>83</v>
      </c>
      <c r="AU325" t="s">
        <v>98</v>
      </c>
      <c r="AV325" t="s">
        <v>84</v>
      </c>
      <c r="AX325" t="s">
        <v>79</v>
      </c>
      <c r="AZ325" t="s">
        <v>85</v>
      </c>
      <c r="BA325" t="s">
        <v>147</v>
      </c>
      <c r="BB325" t="s">
        <v>87</v>
      </c>
      <c r="BC325" t="s">
        <v>261</v>
      </c>
    </row>
    <row r="326" spans="1:55" x14ac:dyDescent="0.3">
      <c r="A326" t="s">
        <v>2884</v>
      </c>
      <c r="B326" t="s">
        <v>2885</v>
      </c>
      <c r="C326" t="s">
        <v>2886</v>
      </c>
      <c r="D326" t="s">
        <v>58</v>
      </c>
      <c r="E326" t="b">
        <v>1</v>
      </c>
      <c r="F326" t="s">
        <v>59</v>
      </c>
      <c r="G326" t="s">
        <v>117</v>
      </c>
      <c r="I326">
        <v>0</v>
      </c>
      <c r="J326" t="s">
        <v>2887</v>
      </c>
      <c r="K326">
        <v>0.9</v>
      </c>
      <c r="L326" t="s">
        <v>2888</v>
      </c>
      <c r="M326">
        <v>0.1</v>
      </c>
      <c r="N326" t="s">
        <v>2889</v>
      </c>
      <c r="O326">
        <v>0</v>
      </c>
      <c r="P326" t="s">
        <v>2887</v>
      </c>
      <c r="Q326">
        <v>1</v>
      </c>
      <c r="R326" t="s">
        <v>2890</v>
      </c>
      <c r="S326">
        <v>0.1</v>
      </c>
      <c r="T326" t="s">
        <v>2889</v>
      </c>
      <c r="W326" t="s">
        <v>67</v>
      </c>
      <c r="Y326" t="s">
        <v>94</v>
      </c>
      <c r="AA326" t="s">
        <v>2891</v>
      </c>
      <c r="AB326" t="s">
        <v>70</v>
      </c>
      <c r="AC326" t="s">
        <v>71</v>
      </c>
      <c r="AD326" t="s">
        <v>70</v>
      </c>
      <c r="AE326" t="s">
        <v>73</v>
      </c>
      <c r="AF326" t="s">
        <v>70</v>
      </c>
      <c r="AG326" t="s">
        <v>72</v>
      </c>
      <c r="AH326" t="s">
        <v>70</v>
      </c>
      <c r="AI326" t="s">
        <v>96</v>
      </c>
      <c r="AJ326" t="s">
        <v>74</v>
      </c>
      <c r="AK326" t="s">
        <v>75</v>
      </c>
      <c r="AN326" t="s">
        <v>97</v>
      </c>
      <c r="AO326" t="s">
        <v>106</v>
      </c>
      <c r="AP326" t="s">
        <v>95</v>
      </c>
      <c r="AQ326" t="s">
        <v>80</v>
      </c>
      <c r="AU326" t="s">
        <v>98</v>
      </c>
      <c r="AX326" t="s">
        <v>137</v>
      </c>
      <c r="AY326" t="s">
        <v>2892</v>
      </c>
      <c r="AZ326" t="s">
        <v>99</v>
      </c>
      <c r="BA326" t="s">
        <v>147</v>
      </c>
      <c r="BB326" t="s">
        <v>87</v>
      </c>
      <c r="BC326" t="s">
        <v>88</v>
      </c>
    </row>
    <row r="327" spans="1:55" x14ac:dyDescent="0.3">
      <c r="A327" t="s">
        <v>2893</v>
      </c>
      <c r="B327" t="s">
        <v>2894</v>
      </c>
      <c r="C327" t="s">
        <v>2895</v>
      </c>
      <c r="D327" t="s">
        <v>58</v>
      </c>
      <c r="E327" t="b">
        <v>1</v>
      </c>
      <c r="F327" t="s">
        <v>59</v>
      </c>
      <c r="G327" t="s">
        <v>117</v>
      </c>
      <c r="I327">
        <v>0</v>
      </c>
      <c r="J327" t="s">
        <v>2896</v>
      </c>
      <c r="K327">
        <v>0.5</v>
      </c>
      <c r="L327" t="s">
        <v>2897</v>
      </c>
      <c r="M327">
        <v>0.5</v>
      </c>
      <c r="N327" t="s">
        <v>2898</v>
      </c>
      <c r="O327">
        <v>0.1</v>
      </c>
      <c r="P327" t="s">
        <v>2899</v>
      </c>
      <c r="Q327">
        <v>0.2</v>
      </c>
      <c r="R327" t="s">
        <v>2900</v>
      </c>
      <c r="S327">
        <v>0.1</v>
      </c>
      <c r="T327" t="s">
        <v>2901</v>
      </c>
      <c r="V327" t="s">
        <v>93</v>
      </c>
      <c r="W327" t="s">
        <v>67</v>
      </c>
      <c r="X327" t="s">
        <v>68</v>
      </c>
      <c r="Y327" t="s">
        <v>94</v>
      </c>
      <c r="AA327" t="s">
        <v>2902</v>
      </c>
      <c r="AB327" t="s">
        <v>70</v>
      </c>
      <c r="AC327" t="s">
        <v>70</v>
      </c>
      <c r="AD327" t="s">
        <v>70</v>
      </c>
      <c r="AE327" t="s">
        <v>105</v>
      </c>
      <c r="AF327" t="s">
        <v>70</v>
      </c>
      <c r="AG327" t="s">
        <v>70</v>
      </c>
      <c r="AH327" t="s">
        <v>70</v>
      </c>
      <c r="AI327" t="s">
        <v>96</v>
      </c>
      <c r="AJ327" t="s">
        <v>74</v>
      </c>
      <c r="AK327" t="s">
        <v>75</v>
      </c>
      <c r="AL327" t="s">
        <v>76</v>
      </c>
      <c r="AM327" t="s">
        <v>2903</v>
      </c>
      <c r="AN327" t="s">
        <v>97</v>
      </c>
      <c r="AO327" t="s">
        <v>78</v>
      </c>
      <c r="AP327" t="s">
        <v>2904</v>
      </c>
      <c r="AQ327" t="s">
        <v>80</v>
      </c>
      <c r="AR327" t="s">
        <v>81</v>
      </c>
      <c r="AS327" t="s">
        <v>82</v>
      </c>
      <c r="AT327" t="s">
        <v>83</v>
      </c>
      <c r="AU327" t="s">
        <v>98</v>
      </c>
      <c r="AV327" t="s">
        <v>84</v>
      </c>
      <c r="AX327" t="s">
        <v>79</v>
      </c>
      <c r="AZ327" t="s">
        <v>85</v>
      </c>
      <c r="BA327" t="s">
        <v>147</v>
      </c>
      <c r="BB327" t="s">
        <v>87</v>
      </c>
      <c r="BC327" t="s">
        <v>88</v>
      </c>
    </row>
    <row r="328" spans="1:55" x14ac:dyDescent="0.3">
      <c r="A328" t="s">
        <v>2905</v>
      </c>
      <c r="B328" t="s">
        <v>2906</v>
      </c>
      <c r="C328" t="s">
        <v>2907</v>
      </c>
      <c r="D328" t="s">
        <v>58</v>
      </c>
      <c r="E328" t="b">
        <v>1</v>
      </c>
      <c r="F328" t="s">
        <v>92</v>
      </c>
      <c r="G328" t="s">
        <v>60</v>
      </c>
      <c r="I328">
        <v>0.5</v>
      </c>
      <c r="K328">
        <v>1</v>
      </c>
      <c r="M328">
        <v>1</v>
      </c>
      <c r="O328">
        <v>0.4</v>
      </c>
      <c r="Q328">
        <v>1</v>
      </c>
      <c r="S328">
        <v>0</v>
      </c>
      <c r="V328" t="s">
        <v>93</v>
      </c>
      <c r="W328" t="s">
        <v>67</v>
      </c>
      <c r="X328" t="s">
        <v>68</v>
      </c>
      <c r="Y328" t="s">
        <v>94</v>
      </c>
      <c r="AA328" t="s">
        <v>2908</v>
      </c>
      <c r="AB328" t="s">
        <v>105</v>
      </c>
      <c r="AC328" t="s">
        <v>70</v>
      </c>
      <c r="AD328" t="s">
        <v>105</v>
      </c>
      <c r="AE328" t="s">
        <v>73</v>
      </c>
      <c r="AF328" t="s">
        <v>70</v>
      </c>
      <c r="AG328" t="s">
        <v>70</v>
      </c>
      <c r="AH328" t="s">
        <v>70</v>
      </c>
      <c r="AI328" t="s">
        <v>96</v>
      </c>
      <c r="AJ328" t="s">
        <v>74</v>
      </c>
      <c r="AK328" t="s">
        <v>75</v>
      </c>
      <c r="AL328" t="s">
        <v>76</v>
      </c>
      <c r="AN328" t="s">
        <v>97</v>
      </c>
      <c r="AO328" t="s">
        <v>78</v>
      </c>
      <c r="AP328" t="s">
        <v>278</v>
      </c>
      <c r="AQ328" t="s">
        <v>80</v>
      </c>
      <c r="AR328" t="s">
        <v>81</v>
      </c>
      <c r="AS328" t="s">
        <v>82</v>
      </c>
      <c r="AT328" t="s">
        <v>83</v>
      </c>
      <c r="AU328" t="s">
        <v>98</v>
      </c>
      <c r="AV328" t="s">
        <v>84</v>
      </c>
      <c r="AX328" t="s">
        <v>79</v>
      </c>
      <c r="AZ328" t="s">
        <v>99</v>
      </c>
      <c r="BA328" t="s">
        <v>107</v>
      </c>
      <c r="BB328" t="s">
        <v>87</v>
      </c>
      <c r="BC328" t="s">
        <v>88</v>
      </c>
    </row>
    <row r="329" spans="1:55" x14ac:dyDescent="0.3">
      <c r="A329" t="s">
        <v>2909</v>
      </c>
      <c r="B329" t="s">
        <v>2910</v>
      </c>
      <c r="C329" t="s">
        <v>2911</v>
      </c>
      <c r="D329" t="s">
        <v>58</v>
      </c>
      <c r="E329" t="b">
        <v>1</v>
      </c>
      <c r="F329" t="s">
        <v>59</v>
      </c>
      <c r="G329" t="s">
        <v>92</v>
      </c>
      <c r="I329">
        <v>0.9</v>
      </c>
      <c r="J329" t="s">
        <v>2912</v>
      </c>
      <c r="K329">
        <v>1</v>
      </c>
      <c r="L329" t="s">
        <v>2913</v>
      </c>
      <c r="M329">
        <v>1</v>
      </c>
      <c r="N329" t="s">
        <v>2914</v>
      </c>
      <c r="O329">
        <v>0.9</v>
      </c>
      <c r="P329" t="s">
        <v>2915</v>
      </c>
      <c r="Q329">
        <v>0.4</v>
      </c>
      <c r="R329" t="s">
        <v>2916</v>
      </c>
      <c r="S329">
        <v>0.9</v>
      </c>
      <c r="T329" t="s">
        <v>2917</v>
      </c>
      <c r="V329" t="s">
        <v>93</v>
      </c>
      <c r="W329" t="s">
        <v>67</v>
      </c>
      <c r="X329" t="s">
        <v>68</v>
      </c>
      <c r="Y329" t="s">
        <v>94</v>
      </c>
      <c r="AA329" t="s">
        <v>2918</v>
      </c>
      <c r="AB329" t="s">
        <v>71</v>
      </c>
      <c r="AC329" t="s">
        <v>71</v>
      </c>
      <c r="AD329" t="s">
        <v>70</v>
      </c>
      <c r="AE329" t="s">
        <v>72</v>
      </c>
      <c r="AF329" t="s">
        <v>71</v>
      </c>
      <c r="AG329" t="s">
        <v>71</v>
      </c>
      <c r="AH329" t="s">
        <v>71</v>
      </c>
      <c r="AI329" t="s">
        <v>96</v>
      </c>
      <c r="AJ329" t="s">
        <v>74</v>
      </c>
      <c r="AK329" t="s">
        <v>75</v>
      </c>
      <c r="AL329" t="s">
        <v>76</v>
      </c>
      <c r="AM329" t="s">
        <v>96</v>
      </c>
      <c r="AN329" t="s">
        <v>97</v>
      </c>
      <c r="AO329" t="s">
        <v>338</v>
      </c>
      <c r="AP329" t="s">
        <v>2919</v>
      </c>
      <c r="AQ329" t="s">
        <v>80</v>
      </c>
      <c r="AR329" t="s">
        <v>81</v>
      </c>
      <c r="AT329" t="s">
        <v>83</v>
      </c>
      <c r="AU329" t="s">
        <v>98</v>
      </c>
      <c r="AV329" t="s">
        <v>84</v>
      </c>
      <c r="AX329" t="s">
        <v>79</v>
      </c>
      <c r="AZ329" t="s">
        <v>85</v>
      </c>
      <c r="BA329" t="s">
        <v>147</v>
      </c>
      <c r="BB329" t="s">
        <v>87</v>
      </c>
      <c r="BC329" t="s">
        <v>2920</v>
      </c>
    </row>
    <row r="330" spans="1:55" x14ac:dyDescent="0.3">
      <c r="A330" t="s">
        <v>2921</v>
      </c>
      <c r="B330" t="s">
        <v>2922</v>
      </c>
      <c r="C330" t="s">
        <v>2923</v>
      </c>
      <c r="D330" t="s">
        <v>58</v>
      </c>
      <c r="E330" t="b">
        <v>1</v>
      </c>
      <c r="F330" t="s">
        <v>59</v>
      </c>
      <c r="G330" t="s">
        <v>92</v>
      </c>
      <c r="I330">
        <v>0.7</v>
      </c>
      <c r="J330" t="s">
        <v>2924</v>
      </c>
      <c r="K330">
        <v>1</v>
      </c>
      <c r="L330" t="s">
        <v>2925</v>
      </c>
      <c r="M330">
        <v>0.8</v>
      </c>
      <c r="N330" t="s">
        <v>2926</v>
      </c>
      <c r="O330">
        <v>0.8</v>
      </c>
      <c r="P330" t="s">
        <v>2927</v>
      </c>
      <c r="Q330">
        <v>0.8</v>
      </c>
      <c r="R330" t="s">
        <v>2928</v>
      </c>
      <c r="S330">
        <v>0.9</v>
      </c>
      <c r="T330" t="s">
        <v>2929</v>
      </c>
      <c r="V330" t="s">
        <v>93</v>
      </c>
      <c r="W330" t="s">
        <v>67</v>
      </c>
      <c r="X330" t="s">
        <v>68</v>
      </c>
      <c r="Y330" t="s">
        <v>94</v>
      </c>
      <c r="AA330" t="s">
        <v>2930</v>
      </c>
      <c r="AB330" t="s">
        <v>70</v>
      </c>
      <c r="AC330" t="s">
        <v>70</v>
      </c>
      <c r="AD330" t="s">
        <v>70</v>
      </c>
      <c r="AE330" t="s">
        <v>70</v>
      </c>
      <c r="AF330" t="s">
        <v>71</v>
      </c>
      <c r="AG330" t="s">
        <v>71</v>
      </c>
      <c r="AH330" t="s">
        <v>71</v>
      </c>
      <c r="AJ330" t="s">
        <v>74</v>
      </c>
      <c r="AK330" t="s">
        <v>75</v>
      </c>
      <c r="AL330" t="s">
        <v>76</v>
      </c>
      <c r="AN330" t="s">
        <v>97</v>
      </c>
      <c r="AO330" t="s">
        <v>78</v>
      </c>
      <c r="AP330" t="s">
        <v>2931</v>
      </c>
      <c r="AQ330" t="s">
        <v>80</v>
      </c>
      <c r="AR330" t="s">
        <v>81</v>
      </c>
      <c r="AT330" t="s">
        <v>83</v>
      </c>
      <c r="AV330" t="s">
        <v>84</v>
      </c>
      <c r="AX330" t="s">
        <v>79</v>
      </c>
      <c r="AZ330" t="s">
        <v>99</v>
      </c>
      <c r="BA330" t="s">
        <v>86</v>
      </c>
      <c r="BB330" t="s">
        <v>87</v>
      </c>
      <c r="BC330" t="s">
        <v>88</v>
      </c>
    </row>
    <row r="331" spans="1:55" x14ac:dyDescent="0.3">
      <c r="A331" t="s">
        <v>2932</v>
      </c>
      <c r="B331" t="s">
        <v>2933</v>
      </c>
      <c r="C331" t="s">
        <v>2934</v>
      </c>
      <c r="D331" t="s">
        <v>58</v>
      </c>
      <c r="E331" t="b">
        <v>1</v>
      </c>
      <c r="F331" t="s">
        <v>59</v>
      </c>
      <c r="G331" t="s">
        <v>92</v>
      </c>
      <c r="I331">
        <v>1</v>
      </c>
      <c r="J331" t="s">
        <v>2935</v>
      </c>
      <c r="K331">
        <v>1</v>
      </c>
      <c r="L331" t="s">
        <v>2936</v>
      </c>
      <c r="M331">
        <v>1</v>
      </c>
      <c r="N331" t="s">
        <v>2937</v>
      </c>
      <c r="O331">
        <v>1</v>
      </c>
      <c r="P331" t="s">
        <v>2938</v>
      </c>
      <c r="Q331">
        <v>1</v>
      </c>
      <c r="R331" t="s">
        <v>2939</v>
      </c>
      <c r="S331">
        <v>0.3</v>
      </c>
      <c r="T331" t="s">
        <v>2940</v>
      </c>
      <c r="V331" t="s">
        <v>93</v>
      </c>
      <c r="W331" t="s">
        <v>67</v>
      </c>
      <c r="X331" t="s">
        <v>68</v>
      </c>
      <c r="Y331" t="s">
        <v>94</v>
      </c>
      <c r="AA331" t="s">
        <v>2941</v>
      </c>
      <c r="AB331" t="s">
        <v>70</v>
      </c>
      <c r="AC331" t="s">
        <v>71</v>
      </c>
      <c r="AD331" t="s">
        <v>70</v>
      </c>
      <c r="AE331" t="s">
        <v>70</v>
      </c>
      <c r="AF331" t="s">
        <v>71</v>
      </c>
      <c r="AG331" t="s">
        <v>71</v>
      </c>
      <c r="AH331" t="s">
        <v>71</v>
      </c>
      <c r="AI331" t="s">
        <v>96</v>
      </c>
      <c r="AJ331" t="s">
        <v>74</v>
      </c>
      <c r="AN331" t="s">
        <v>97</v>
      </c>
      <c r="AO331" t="s">
        <v>78</v>
      </c>
      <c r="AP331" t="s">
        <v>2942</v>
      </c>
      <c r="AQ331" t="s">
        <v>80</v>
      </c>
      <c r="AR331" t="s">
        <v>81</v>
      </c>
      <c r="AS331" t="s">
        <v>82</v>
      </c>
      <c r="AT331" t="s">
        <v>83</v>
      </c>
      <c r="AU331" t="s">
        <v>98</v>
      </c>
      <c r="AV331" t="s">
        <v>84</v>
      </c>
      <c r="AX331" t="s">
        <v>79</v>
      </c>
      <c r="AZ331" t="s">
        <v>99</v>
      </c>
      <c r="BA331" t="s">
        <v>107</v>
      </c>
      <c r="BB331" t="s">
        <v>87</v>
      </c>
      <c r="BC331" t="s">
        <v>88</v>
      </c>
    </row>
    <row r="332" spans="1:55" x14ac:dyDescent="0.3">
      <c r="A332" t="s">
        <v>2943</v>
      </c>
      <c r="B332" t="s">
        <v>2944</v>
      </c>
      <c r="C332" t="s">
        <v>2945</v>
      </c>
      <c r="D332" t="s">
        <v>58</v>
      </c>
      <c r="E332" t="b">
        <v>1</v>
      </c>
      <c r="F332" t="s">
        <v>59</v>
      </c>
      <c r="G332" t="s">
        <v>92</v>
      </c>
      <c r="I332">
        <v>0.5</v>
      </c>
      <c r="J332" t="s">
        <v>2946</v>
      </c>
      <c r="K332">
        <v>1</v>
      </c>
      <c r="L332" t="s">
        <v>2947</v>
      </c>
      <c r="M332">
        <v>0.5</v>
      </c>
      <c r="N332" t="s">
        <v>2948</v>
      </c>
      <c r="O332">
        <v>1</v>
      </c>
      <c r="P332" t="s">
        <v>2949</v>
      </c>
      <c r="Q332">
        <v>1</v>
      </c>
      <c r="R332" t="s">
        <v>2950</v>
      </c>
      <c r="S332">
        <v>1</v>
      </c>
      <c r="T332" t="s">
        <v>2951</v>
      </c>
      <c r="W332" t="s">
        <v>67</v>
      </c>
      <c r="X332" t="s">
        <v>68</v>
      </c>
      <c r="Y332" t="s">
        <v>94</v>
      </c>
      <c r="AA332" t="s">
        <v>2952</v>
      </c>
      <c r="AB332" t="s">
        <v>105</v>
      </c>
      <c r="AC332" t="s">
        <v>70</v>
      </c>
      <c r="AD332" t="s">
        <v>105</v>
      </c>
      <c r="AE332" t="s">
        <v>73</v>
      </c>
      <c r="AF332" t="s">
        <v>70</v>
      </c>
      <c r="AG332" t="s">
        <v>70</v>
      </c>
      <c r="AH332" t="s">
        <v>70</v>
      </c>
      <c r="AI332" t="s">
        <v>96</v>
      </c>
      <c r="AJ332" t="s">
        <v>74</v>
      </c>
      <c r="AN332" t="s">
        <v>97</v>
      </c>
      <c r="AO332" t="s">
        <v>240</v>
      </c>
      <c r="AP332" t="s">
        <v>392</v>
      </c>
      <c r="AQ332" t="s">
        <v>80</v>
      </c>
      <c r="AR332" t="s">
        <v>81</v>
      </c>
      <c r="AS332" t="s">
        <v>82</v>
      </c>
      <c r="AT332" t="s">
        <v>83</v>
      </c>
      <c r="AU332" t="s">
        <v>98</v>
      </c>
      <c r="AV332" t="s">
        <v>84</v>
      </c>
      <c r="AX332" t="s">
        <v>79</v>
      </c>
      <c r="AZ332" t="s">
        <v>85</v>
      </c>
      <c r="BA332" t="s">
        <v>147</v>
      </c>
      <c r="BB332" t="s">
        <v>87</v>
      </c>
      <c r="BC332" t="s">
        <v>108</v>
      </c>
    </row>
    <row r="333" spans="1:55" x14ac:dyDescent="0.3">
      <c r="A333" t="s">
        <v>2953</v>
      </c>
      <c r="B333" t="s">
        <v>2954</v>
      </c>
      <c r="C333" t="s">
        <v>2955</v>
      </c>
      <c r="D333" t="s">
        <v>58</v>
      </c>
      <c r="E333" t="b">
        <v>1</v>
      </c>
      <c r="F333" t="s">
        <v>59</v>
      </c>
      <c r="G333" t="s">
        <v>92</v>
      </c>
      <c r="I333">
        <v>0</v>
      </c>
      <c r="J333" t="s">
        <v>2956</v>
      </c>
      <c r="K333">
        <v>0.5</v>
      </c>
      <c r="L333" t="s">
        <v>2957</v>
      </c>
      <c r="M333">
        <v>0.4</v>
      </c>
      <c r="N333" t="s">
        <v>2958</v>
      </c>
      <c r="O333">
        <v>0</v>
      </c>
      <c r="P333" t="s">
        <v>2109</v>
      </c>
      <c r="Q333">
        <v>0.7</v>
      </c>
      <c r="R333" t="s">
        <v>2959</v>
      </c>
      <c r="S333">
        <v>0.4</v>
      </c>
      <c r="T333" t="s">
        <v>2960</v>
      </c>
      <c r="X333" t="s">
        <v>68</v>
      </c>
      <c r="Y333" t="s">
        <v>94</v>
      </c>
      <c r="AA333" t="s">
        <v>2961</v>
      </c>
      <c r="AB333" t="s">
        <v>70</v>
      </c>
      <c r="AC333" t="s">
        <v>70</v>
      </c>
      <c r="AD333" t="s">
        <v>70</v>
      </c>
      <c r="AE333" t="s">
        <v>72</v>
      </c>
      <c r="AF333" t="s">
        <v>70</v>
      </c>
      <c r="AG333" t="s">
        <v>71</v>
      </c>
      <c r="AH333" t="s">
        <v>71</v>
      </c>
      <c r="AI333" t="s">
        <v>96</v>
      </c>
      <c r="AJ333" t="s">
        <v>74</v>
      </c>
      <c r="AN333" t="s">
        <v>97</v>
      </c>
      <c r="AO333" t="s">
        <v>240</v>
      </c>
      <c r="AP333" t="s">
        <v>278</v>
      </c>
      <c r="AQ333" t="s">
        <v>80</v>
      </c>
      <c r="AT333" t="s">
        <v>83</v>
      </c>
      <c r="AV333" t="s">
        <v>84</v>
      </c>
      <c r="AX333" t="s">
        <v>79</v>
      </c>
      <c r="AZ333" t="s">
        <v>85</v>
      </c>
      <c r="BA333" t="s">
        <v>147</v>
      </c>
      <c r="BB333" t="s">
        <v>87</v>
      </c>
      <c r="BC333" t="s">
        <v>148</v>
      </c>
    </row>
    <row r="334" spans="1:55" x14ac:dyDescent="0.3">
      <c r="A334" t="s">
        <v>2962</v>
      </c>
      <c r="B334" t="s">
        <v>2963</v>
      </c>
      <c r="C334" t="s">
        <v>2964</v>
      </c>
      <c r="D334" t="s">
        <v>58</v>
      </c>
      <c r="E334" t="b">
        <v>1</v>
      </c>
      <c r="F334" t="s">
        <v>59</v>
      </c>
      <c r="G334" t="s">
        <v>92</v>
      </c>
      <c r="H334" t="b">
        <v>1</v>
      </c>
      <c r="W334" t="s">
        <v>67</v>
      </c>
      <c r="X334" t="s">
        <v>68</v>
      </c>
      <c r="Y334" t="s">
        <v>94</v>
      </c>
      <c r="AA334" t="s">
        <v>2965</v>
      </c>
      <c r="AB334" t="s">
        <v>71</v>
      </c>
      <c r="AC334" t="s">
        <v>71</v>
      </c>
      <c r="AD334" t="s">
        <v>70</v>
      </c>
      <c r="AE334" t="s">
        <v>72</v>
      </c>
      <c r="AF334" t="s">
        <v>70</v>
      </c>
      <c r="AG334" t="s">
        <v>71</v>
      </c>
      <c r="AH334" t="s">
        <v>70</v>
      </c>
      <c r="AI334" t="s">
        <v>96</v>
      </c>
      <c r="AJ334" t="s">
        <v>74</v>
      </c>
      <c r="AK334" t="s">
        <v>75</v>
      </c>
      <c r="AN334" t="s">
        <v>97</v>
      </c>
      <c r="AO334" t="s">
        <v>106</v>
      </c>
      <c r="AP334" t="s">
        <v>95</v>
      </c>
      <c r="AQ334" t="s">
        <v>80</v>
      </c>
      <c r="AR334" t="s">
        <v>81</v>
      </c>
      <c r="AS334" t="s">
        <v>82</v>
      </c>
      <c r="AT334" t="s">
        <v>83</v>
      </c>
      <c r="AU334" t="s">
        <v>98</v>
      </c>
      <c r="AV334" t="s">
        <v>84</v>
      </c>
      <c r="AX334" t="s">
        <v>79</v>
      </c>
      <c r="AZ334" t="s">
        <v>85</v>
      </c>
      <c r="BA334" t="s">
        <v>86</v>
      </c>
      <c r="BB334" t="s">
        <v>125</v>
      </c>
      <c r="BC334" t="s">
        <v>88</v>
      </c>
    </row>
    <row r="335" spans="1:55" x14ac:dyDescent="0.3">
      <c r="A335" t="s">
        <v>2966</v>
      </c>
      <c r="B335" t="s">
        <v>2967</v>
      </c>
      <c r="C335" t="s">
        <v>2968</v>
      </c>
      <c r="D335" t="s">
        <v>58</v>
      </c>
      <c r="E335" t="b">
        <v>1</v>
      </c>
      <c r="F335" t="s">
        <v>117</v>
      </c>
      <c r="G335" t="s">
        <v>92</v>
      </c>
      <c r="H335" t="b">
        <v>1</v>
      </c>
      <c r="V335" t="s">
        <v>93</v>
      </c>
      <c r="W335" t="s">
        <v>67</v>
      </c>
      <c r="X335" t="s">
        <v>68</v>
      </c>
      <c r="Y335" t="s">
        <v>94</v>
      </c>
      <c r="AA335" t="s">
        <v>2969</v>
      </c>
      <c r="AB335" t="s">
        <v>73</v>
      </c>
      <c r="AC335" t="s">
        <v>71</v>
      </c>
      <c r="AD335" t="s">
        <v>70</v>
      </c>
      <c r="AE335" t="s">
        <v>72</v>
      </c>
      <c r="AF335" t="s">
        <v>72</v>
      </c>
      <c r="AG335" t="s">
        <v>72</v>
      </c>
      <c r="AH335" t="s">
        <v>72</v>
      </c>
      <c r="AI335" t="s">
        <v>96</v>
      </c>
      <c r="AJ335" t="s">
        <v>74</v>
      </c>
      <c r="AK335" t="s">
        <v>75</v>
      </c>
      <c r="AL335" t="s">
        <v>76</v>
      </c>
      <c r="AN335" t="s">
        <v>97</v>
      </c>
      <c r="AO335" t="s">
        <v>78</v>
      </c>
      <c r="AP335" t="s">
        <v>2970</v>
      </c>
      <c r="AQ335" t="s">
        <v>80</v>
      </c>
      <c r="AR335" t="s">
        <v>81</v>
      </c>
      <c r="AS335" t="s">
        <v>82</v>
      </c>
      <c r="AT335" t="s">
        <v>83</v>
      </c>
      <c r="AU335" t="s">
        <v>98</v>
      </c>
      <c r="AV335" t="s">
        <v>84</v>
      </c>
      <c r="AX335" t="s">
        <v>79</v>
      </c>
      <c r="AZ335" t="s">
        <v>99</v>
      </c>
      <c r="BA335" t="s">
        <v>190</v>
      </c>
      <c r="BB335" t="s">
        <v>87</v>
      </c>
      <c r="BC335" t="s">
        <v>88</v>
      </c>
    </row>
    <row r="336" spans="1:55" x14ac:dyDescent="0.3">
      <c r="A336" t="s">
        <v>2971</v>
      </c>
      <c r="B336" t="s">
        <v>2972</v>
      </c>
      <c r="C336" t="s">
        <v>2973</v>
      </c>
      <c r="D336" t="s">
        <v>58</v>
      </c>
      <c r="E336" t="b">
        <v>1</v>
      </c>
      <c r="F336" t="s">
        <v>59</v>
      </c>
      <c r="G336" t="s">
        <v>60</v>
      </c>
      <c r="I336">
        <v>0.5</v>
      </c>
      <c r="J336" t="s">
        <v>2974</v>
      </c>
      <c r="K336">
        <v>0.4</v>
      </c>
      <c r="L336" t="s">
        <v>2975</v>
      </c>
      <c r="M336">
        <v>0.4</v>
      </c>
      <c r="N336" t="s">
        <v>2976</v>
      </c>
      <c r="O336">
        <v>0.3</v>
      </c>
      <c r="P336" t="s">
        <v>2977</v>
      </c>
      <c r="Q336">
        <v>0.5</v>
      </c>
      <c r="R336" t="s">
        <v>2978</v>
      </c>
      <c r="S336">
        <v>0.4</v>
      </c>
      <c r="T336" t="s">
        <v>2979</v>
      </c>
      <c r="X336" t="s">
        <v>68</v>
      </c>
      <c r="AA336" t="s">
        <v>2980</v>
      </c>
      <c r="AB336" t="s">
        <v>70</v>
      </c>
      <c r="AC336" t="s">
        <v>70</v>
      </c>
      <c r="AD336" t="s">
        <v>72</v>
      </c>
      <c r="AE336" t="s">
        <v>105</v>
      </c>
      <c r="AF336" t="s">
        <v>72</v>
      </c>
      <c r="AG336" t="s">
        <v>70</v>
      </c>
      <c r="AH336" t="s">
        <v>70</v>
      </c>
      <c r="AI336" t="s">
        <v>96</v>
      </c>
      <c r="AJ336" t="s">
        <v>74</v>
      </c>
      <c r="AN336" t="s">
        <v>97</v>
      </c>
      <c r="AO336" t="s">
        <v>78</v>
      </c>
      <c r="AP336" t="s">
        <v>2981</v>
      </c>
      <c r="AQ336" t="s">
        <v>80</v>
      </c>
      <c r="AV336" t="s">
        <v>84</v>
      </c>
      <c r="AX336" t="s">
        <v>79</v>
      </c>
      <c r="AZ336" t="s">
        <v>85</v>
      </c>
      <c r="BA336" t="s">
        <v>147</v>
      </c>
      <c r="BB336" t="s">
        <v>125</v>
      </c>
      <c r="BC336" t="s">
        <v>1912</v>
      </c>
    </row>
    <row r="337" spans="1:55" x14ac:dyDescent="0.3">
      <c r="A337" t="s">
        <v>2982</v>
      </c>
      <c r="B337" t="s">
        <v>2983</v>
      </c>
      <c r="C337" t="s">
        <v>2984</v>
      </c>
      <c r="D337" t="s">
        <v>58</v>
      </c>
      <c r="E337" t="b">
        <v>1</v>
      </c>
      <c r="F337" t="s">
        <v>59</v>
      </c>
      <c r="G337" t="s">
        <v>92</v>
      </c>
      <c r="I337">
        <v>0.5</v>
      </c>
      <c r="K337">
        <v>0</v>
      </c>
      <c r="M337">
        <v>0.5</v>
      </c>
      <c r="O337">
        <v>0</v>
      </c>
      <c r="Q337">
        <v>0</v>
      </c>
      <c r="S337">
        <v>0</v>
      </c>
      <c r="W337" t="s">
        <v>67</v>
      </c>
      <c r="AA337" t="s">
        <v>2985</v>
      </c>
      <c r="AB337" t="s">
        <v>70</v>
      </c>
      <c r="AC337" t="s">
        <v>72</v>
      </c>
      <c r="AD337" t="s">
        <v>70</v>
      </c>
      <c r="AE337" t="s">
        <v>105</v>
      </c>
      <c r="AF337" t="s">
        <v>72</v>
      </c>
      <c r="AG337" t="s">
        <v>70</v>
      </c>
      <c r="AH337" t="s">
        <v>72</v>
      </c>
      <c r="AI337" t="s">
        <v>96</v>
      </c>
      <c r="AJ337" t="s">
        <v>74</v>
      </c>
      <c r="AK337" t="s">
        <v>75</v>
      </c>
      <c r="AL337" t="s">
        <v>76</v>
      </c>
      <c r="AN337" t="s">
        <v>97</v>
      </c>
      <c r="AO337" t="s">
        <v>106</v>
      </c>
      <c r="AP337" t="s">
        <v>79</v>
      </c>
      <c r="AQ337" t="s">
        <v>80</v>
      </c>
      <c r="AR337" t="s">
        <v>81</v>
      </c>
      <c r="AS337" t="s">
        <v>82</v>
      </c>
      <c r="AT337" t="s">
        <v>83</v>
      </c>
      <c r="AU337" t="s">
        <v>98</v>
      </c>
      <c r="AV337" t="s">
        <v>84</v>
      </c>
      <c r="AX337" t="s">
        <v>79</v>
      </c>
      <c r="AZ337" t="s">
        <v>85</v>
      </c>
      <c r="BA337" t="s">
        <v>147</v>
      </c>
      <c r="BB337" t="s">
        <v>87</v>
      </c>
      <c r="BC337" t="s">
        <v>184</v>
      </c>
    </row>
    <row r="338" spans="1:55" x14ac:dyDescent="0.3">
      <c r="A338" t="s">
        <v>2986</v>
      </c>
      <c r="B338" t="s">
        <v>2987</v>
      </c>
      <c r="C338" t="s">
        <v>2988</v>
      </c>
      <c r="D338" t="s">
        <v>58</v>
      </c>
      <c r="E338" t="b">
        <v>1</v>
      </c>
      <c r="F338" t="s">
        <v>59</v>
      </c>
      <c r="G338" t="s">
        <v>117</v>
      </c>
      <c r="I338">
        <v>0.4</v>
      </c>
      <c r="J338" t="s">
        <v>2989</v>
      </c>
      <c r="K338">
        <v>0.4</v>
      </c>
      <c r="L338" t="s">
        <v>2990</v>
      </c>
      <c r="M338">
        <v>0</v>
      </c>
      <c r="N338" t="s">
        <v>2991</v>
      </c>
      <c r="O338">
        <v>0.2</v>
      </c>
      <c r="P338" t="s">
        <v>2992</v>
      </c>
      <c r="Q338">
        <v>0.4</v>
      </c>
      <c r="R338" t="s">
        <v>2993</v>
      </c>
      <c r="S338">
        <v>0.2</v>
      </c>
      <c r="T338" t="s">
        <v>2994</v>
      </c>
      <c r="Y338" t="s">
        <v>94</v>
      </c>
      <c r="AA338" t="s">
        <v>2995</v>
      </c>
      <c r="AB338" t="s">
        <v>72</v>
      </c>
      <c r="AC338" t="s">
        <v>70</v>
      </c>
      <c r="AD338" t="s">
        <v>72</v>
      </c>
      <c r="AE338" t="s">
        <v>72</v>
      </c>
      <c r="AF338" t="s">
        <v>72</v>
      </c>
      <c r="AG338" t="s">
        <v>72</v>
      </c>
      <c r="AH338" t="s">
        <v>72</v>
      </c>
      <c r="AI338" t="s">
        <v>96</v>
      </c>
      <c r="AJ338" t="s">
        <v>74</v>
      </c>
      <c r="AL338" t="s">
        <v>76</v>
      </c>
      <c r="AN338" t="s">
        <v>97</v>
      </c>
      <c r="AO338" t="s">
        <v>240</v>
      </c>
      <c r="AP338" t="s">
        <v>2996</v>
      </c>
      <c r="AT338" t="s">
        <v>83</v>
      </c>
      <c r="AX338" t="s">
        <v>79</v>
      </c>
      <c r="AZ338" t="s">
        <v>99</v>
      </c>
      <c r="BA338" t="s">
        <v>107</v>
      </c>
      <c r="BB338" t="s">
        <v>125</v>
      </c>
      <c r="BC338" t="s">
        <v>184</v>
      </c>
    </row>
    <row r="339" spans="1:55" x14ac:dyDescent="0.3">
      <c r="A339" t="s">
        <v>2997</v>
      </c>
      <c r="B339" t="s">
        <v>2998</v>
      </c>
      <c r="C339" t="s">
        <v>2999</v>
      </c>
      <c r="D339" t="s">
        <v>58</v>
      </c>
      <c r="E339" t="b">
        <v>1</v>
      </c>
      <c r="F339" t="s">
        <v>59</v>
      </c>
      <c r="G339" t="s">
        <v>117</v>
      </c>
      <c r="I339">
        <v>0.5</v>
      </c>
      <c r="J339" t="s">
        <v>3000</v>
      </c>
      <c r="K339">
        <v>0.5</v>
      </c>
      <c r="L339" t="s">
        <v>3001</v>
      </c>
      <c r="M339">
        <v>0.5</v>
      </c>
      <c r="N339" t="s">
        <v>3002</v>
      </c>
      <c r="O339">
        <v>0.3</v>
      </c>
      <c r="P339" t="s">
        <v>3003</v>
      </c>
      <c r="Q339">
        <v>0.4</v>
      </c>
      <c r="R339" t="s">
        <v>3004</v>
      </c>
      <c r="S339">
        <v>0.2</v>
      </c>
      <c r="T339" t="s">
        <v>3005</v>
      </c>
      <c r="X339" t="s">
        <v>68</v>
      </c>
      <c r="Y339" t="s">
        <v>94</v>
      </c>
      <c r="AA339" t="s">
        <v>3006</v>
      </c>
      <c r="AB339" t="s">
        <v>70</v>
      </c>
      <c r="AC339" t="s">
        <v>70</v>
      </c>
      <c r="AD339" t="s">
        <v>70</v>
      </c>
      <c r="AE339" t="s">
        <v>70</v>
      </c>
      <c r="AF339" t="s">
        <v>70</v>
      </c>
      <c r="AG339" t="s">
        <v>71</v>
      </c>
      <c r="AH339" t="s">
        <v>71</v>
      </c>
      <c r="AI339" t="s">
        <v>96</v>
      </c>
      <c r="AJ339" t="s">
        <v>74</v>
      </c>
      <c r="AN339" t="s">
        <v>97</v>
      </c>
      <c r="AO339" t="s">
        <v>240</v>
      </c>
      <c r="AP339" t="s">
        <v>3007</v>
      </c>
      <c r="AQ339" t="s">
        <v>80</v>
      </c>
      <c r="AR339" t="s">
        <v>81</v>
      </c>
      <c r="AS339" t="s">
        <v>82</v>
      </c>
      <c r="AT339" t="s">
        <v>83</v>
      </c>
      <c r="AU339" t="s">
        <v>98</v>
      </c>
      <c r="AV339" t="s">
        <v>84</v>
      </c>
      <c r="AX339" t="s">
        <v>79</v>
      </c>
      <c r="AZ339" t="s">
        <v>85</v>
      </c>
      <c r="BA339" t="s">
        <v>147</v>
      </c>
      <c r="BB339" t="s">
        <v>125</v>
      </c>
      <c r="BC339" t="s">
        <v>88</v>
      </c>
    </row>
    <row r="340" spans="1:55" x14ac:dyDescent="0.3">
      <c r="A340" t="s">
        <v>3008</v>
      </c>
      <c r="B340" t="s">
        <v>3009</v>
      </c>
      <c r="C340" t="s">
        <v>3010</v>
      </c>
      <c r="D340" t="s">
        <v>58</v>
      </c>
      <c r="E340" t="b">
        <v>1</v>
      </c>
      <c r="F340" t="s">
        <v>59</v>
      </c>
      <c r="G340" t="s">
        <v>92</v>
      </c>
      <c r="I340">
        <v>0.5</v>
      </c>
      <c r="J340" t="s">
        <v>3011</v>
      </c>
      <c r="K340">
        <v>1</v>
      </c>
      <c r="L340" t="s">
        <v>3012</v>
      </c>
      <c r="M340">
        <v>1</v>
      </c>
      <c r="N340" t="s">
        <v>3013</v>
      </c>
      <c r="O340">
        <v>1</v>
      </c>
      <c r="P340" t="s">
        <v>3014</v>
      </c>
      <c r="Q340">
        <v>1</v>
      </c>
      <c r="R340" t="s">
        <v>3015</v>
      </c>
      <c r="S340">
        <v>1</v>
      </c>
      <c r="T340" t="s">
        <v>3016</v>
      </c>
      <c r="W340" t="s">
        <v>67</v>
      </c>
      <c r="AA340" t="s">
        <v>3017</v>
      </c>
      <c r="AB340" t="s">
        <v>105</v>
      </c>
      <c r="AC340" t="s">
        <v>70</v>
      </c>
      <c r="AD340" t="s">
        <v>105</v>
      </c>
      <c r="AE340" t="s">
        <v>73</v>
      </c>
      <c r="AF340" t="s">
        <v>72</v>
      </c>
      <c r="AG340" t="s">
        <v>72</v>
      </c>
      <c r="AH340" t="s">
        <v>70</v>
      </c>
      <c r="AJ340" t="s">
        <v>74</v>
      </c>
      <c r="AL340" t="s">
        <v>76</v>
      </c>
      <c r="AN340" t="s">
        <v>97</v>
      </c>
      <c r="AO340" t="s">
        <v>240</v>
      </c>
      <c r="AP340" t="s">
        <v>278</v>
      </c>
      <c r="AR340" t="s">
        <v>81</v>
      </c>
      <c r="AS340" t="s">
        <v>82</v>
      </c>
      <c r="AX340" t="s">
        <v>79</v>
      </c>
      <c r="AZ340" t="s">
        <v>85</v>
      </c>
      <c r="BA340" t="s">
        <v>86</v>
      </c>
      <c r="BB340" t="s">
        <v>87</v>
      </c>
      <c r="BC340" t="s">
        <v>88</v>
      </c>
    </row>
    <row r="341" spans="1:55" x14ac:dyDescent="0.3">
      <c r="A341" t="s">
        <v>3018</v>
      </c>
      <c r="B341" t="s">
        <v>3019</v>
      </c>
      <c r="C341" t="s">
        <v>3020</v>
      </c>
      <c r="D341" t="s">
        <v>58</v>
      </c>
      <c r="E341" t="b">
        <v>1</v>
      </c>
      <c r="F341" t="s">
        <v>59</v>
      </c>
      <c r="G341" t="s">
        <v>60</v>
      </c>
      <c r="I341">
        <v>0.1</v>
      </c>
      <c r="J341" t="s">
        <v>3021</v>
      </c>
      <c r="K341">
        <v>0.5</v>
      </c>
      <c r="L341" t="s">
        <v>3022</v>
      </c>
      <c r="M341">
        <v>0.1</v>
      </c>
      <c r="N341" t="s">
        <v>3023</v>
      </c>
      <c r="O341">
        <v>0.1</v>
      </c>
      <c r="P341" t="s">
        <v>3024</v>
      </c>
      <c r="Q341">
        <v>0.9</v>
      </c>
      <c r="R341" t="s">
        <v>3025</v>
      </c>
      <c r="S341">
        <v>0.2</v>
      </c>
      <c r="T341" t="s">
        <v>3026</v>
      </c>
      <c r="W341" t="s">
        <v>67</v>
      </c>
      <c r="AA341" t="s">
        <v>3027</v>
      </c>
      <c r="AB341" t="s">
        <v>70</v>
      </c>
      <c r="AC341" t="s">
        <v>70</v>
      </c>
      <c r="AD341" t="s">
        <v>70</v>
      </c>
      <c r="AE341" t="s">
        <v>70</v>
      </c>
      <c r="AF341" t="s">
        <v>71</v>
      </c>
      <c r="AG341" t="s">
        <v>71</v>
      </c>
      <c r="AH341" t="s">
        <v>71</v>
      </c>
      <c r="AI341" t="s">
        <v>96</v>
      </c>
      <c r="AJ341" t="s">
        <v>74</v>
      </c>
      <c r="AN341" t="s">
        <v>97</v>
      </c>
      <c r="AO341" t="s">
        <v>306</v>
      </c>
      <c r="AP341" t="s">
        <v>3028</v>
      </c>
      <c r="AQ341" t="s">
        <v>80</v>
      </c>
      <c r="AR341" t="s">
        <v>81</v>
      </c>
      <c r="AT341" t="s">
        <v>83</v>
      </c>
      <c r="AV341" t="s">
        <v>84</v>
      </c>
      <c r="AX341" t="s">
        <v>79</v>
      </c>
      <c r="AZ341" t="s">
        <v>85</v>
      </c>
      <c r="BA341" t="s">
        <v>147</v>
      </c>
      <c r="BB341" t="s">
        <v>87</v>
      </c>
      <c r="BC341" t="s">
        <v>88</v>
      </c>
    </row>
    <row r="342" spans="1:55" x14ac:dyDescent="0.3">
      <c r="A342" t="s">
        <v>3029</v>
      </c>
      <c r="B342" t="s">
        <v>3030</v>
      </c>
      <c r="C342" t="s">
        <v>3031</v>
      </c>
      <c r="D342" t="s">
        <v>58</v>
      </c>
      <c r="E342" t="b">
        <v>1</v>
      </c>
      <c r="F342" t="s">
        <v>59</v>
      </c>
      <c r="G342" t="s">
        <v>92</v>
      </c>
      <c r="I342">
        <v>0.2</v>
      </c>
      <c r="K342">
        <v>0.3</v>
      </c>
      <c r="M342">
        <v>0.4</v>
      </c>
      <c r="N342" t="s">
        <v>3032</v>
      </c>
      <c r="O342">
        <v>0.2</v>
      </c>
      <c r="Q342">
        <v>0.4</v>
      </c>
      <c r="S342">
        <v>0.4</v>
      </c>
      <c r="W342" t="s">
        <v>67</v>
      </c>
      <c r="AA342" t="s">
        <v>3033</v>
      </c>
      <c r="AB342" t="s">
        <v>71</v>
      </c>
      <c r="AC342" t="s">
        <v>71</v>
      </c>
      <c r="AD342" t="s">
        <v>70</v>
      </c>
      <c r="AE342" t="s">
        <v>72</v>
      </c>
      <c r="AF342" t="s">
        <v>70</v>
      </c>
      <c r="AG342" t="s">
        <v>71</v>
      </c>
      <c r="AH342" t="s">
        <v>71</v>
      </c>
      <c r="AJ342" t="s">
        <v>74</v>
      </c>
      <c r="AL342" t="s">
        <v>76</v>
      </c>
      <c r="AN342" t="s">
        <v>97</v>
      </c>
      <c r="AO342" t="s">
        <v>106</v>
      </c>
      <c r="AP342" t="s">
        <v>95</v>
      </c>
      <c r="AS342" t="s">
        <v>82</v>
      </c>
      <c r="AU342" t="s">
        <v>98</v>
      </c>
      <c r="AX342" t="s">
        <v>137</v>
      </c>
      <c r="AY342" t="s">
        <v>3034</v>
      </c>
      <c r="AZ342" t="s">
        <v>85</v>
      </c>
      <c r="BA342" t="s">
        <v>100</v>
      </c>
      <c r="BB342" t="s">
        <v>87</v>
      </c>
      <c r="BC342" t="s">
        <v>349</v>
      </c>
    </row>
    <row r="343" spans="1:55" x14ac:dyDescent="0.3">
      <c r="A343" t="s">
        <v>3035</v>
      </c>
      <c r="B343" t="s">
        <v>3036</v>
      </c>
      <c r="C343" t="s">
        <v>3037</v>
      </c>
      <c r="D343" t="s">
        <v>58</v>
      </c>
      <c r="E343" t="b">
        <v>1</v>
      </c>
      <c r="F343" t="s">
        <v>59</v>
      </c>
      <c r="G343" t="s">
        <v>60</v>
      </c>
      <c r="I343">
        <v>0.1</v>
      </c>
      <c r="J343" t="s">
        <v>3038</v>
      </c>
      <c r="K343">
        <v>0.1</v>
      </c>
      <c r="L343" t="s">
        <v>3039</v>
      </c>
      <c r="M343">
        <v>0.1</v>
      </c>
      <c r="N343" t="s">
        <v>3040</v>
      </c>
      <c r="O343">
        <v>0.5</v>
      </c>
      <c r="P343" t="s">
        <v>3041</v>
      </c>
      <c r="Q343">
        <v>0.7</v>
      </c>
      <c r="R343" t="s">
        <v>3042</v>
      </c>
      <c r="S343">
        <v>0.6</v>
      </c>
      <c r="T343" t="s">
        <v>3043</v>
      </c>
      <c r="V343" t="s">
        <v>93</v>
      </c>
      <c r="W343" t="s">
        <v>67</v>
      </c>
      <c r="X343" t="s">
        <v>68</v>
      </c>
      <c r="Y343" t="s">
        <v>94</v>
      </c>
      <c r="AA343" t="s">
        <v>3044</v>
      </c>
      <c r="AB343" t="s">
        <v>105</v>
      </c>
      <c r="AC343" t="s">
        <v>70</v>
      </c>
      <c r="AD343" t="s">
        <v>72</v>
      </c>
      <c r="AE343" t="s">
        <v>73</v>
      </c>
      <c r="AF343" t="s">
        <v>70</v>
      </c>
      <c r="AG343" t="s">
        <v>70</v>
      </c>
      <c r="AH343" t="s">
        <v>70</v>
      </c>
      <c r="AI343" t="s">
        <v>96</v>
      </c>
      <c r="AJ343" t="s">
        <v>74</v>
      </c>
      <c r="AK343" t="s">
        <v>75</v>
      </c>
      <c r="AL343" t="s">
        <v>76</v>
      </c>
      <c r="AN343" t="s">
        <v>97</v>
      </c>
      <c r="AO343" t="s">
        <v>240</v>
      </c>
      <c r="AP343" t="s">
        <v>2275</v>
      </c>
      <c r="AQ343" t="s">
        <v>80</v>
      </c>
      <c r="AR343" t="s">
        <v>81</v>
      </c>
      <c r="AS343" t="s">
        <v>82</v>
      </c>
      <c r="AT343" t="s">
        <v>83</v>
      </c>
      <c r="AU343" t="s">
        <v>98</v>
      </c>
      <c r="AV343" t="s">
        <v>84</v>
      </c>
      <c r="AX343" t="s">
        <v>79</v>
      </c>
      <c r="AZ343" t="s">
        <v>99</v>
      </c>
      <c r="BA343" t="s">
        <v>190</v>
      </c>
      <c r="BB343" t="s">
        <v>125</v>
      </c>
      <c r="BC343" t="s">
        <v>88</v>
      </c>
    </row>
    <row r="344" spans="1:55" x14ac:dyDescent="0.3">
      <c r="A344" t="s">
        <v>3045</v>
      </c>
      <c r="B344" t="s">
        <v>3046</v>
      </c>
      <c r="C344" t="s">
        <v>3047</v>
      </c>
      <c r="D344" t="s">
        <v>58</v>
      </c>
      <c r="E344" t="b">
        <v>1</v>
      </c>
      <c r="F344" t="s">
        <v>59</v>
      </c>
      <c r="G344" t="s">
        <v>92</v>
      </c>
      <c r="I344">
        <v>0.4</v>
      </c>
      <c r="J344" t="s">
        <v>3048</v>
      </c>
      <c r="K344">
        <v>1</v>
      </c>
      <c r="L344" t="s">
        <v>3049</v>
      </c>
      <c r="M344">
        <v>1</v>
      </c>
      <c r="N344" t="s">
        <v>3050</v>
      </c>
      <c r="O344">
        <v>0.7</v>
      </c>
      <c r="P344" t="s">
        <v>3051</v>
      </c>
      <c r="Q344">
        <v>1</v>
      </c>
      <c r="R344" t="s">
        <v>3052</v>
      </c>
      <c r="S344">
        <v>1</v>
      </c>
      <c r="T344" t="s">
        <v>3053</v>
      </c>
      <c r="Y344" t="s">
        <v>94</v>
      </c>
      <c r="AA344" t="s">
        <v>3054</v>
      </c>
      <c r="AB344" t="s">
        <v>70</v>
      </c>
      <c r="AC344" t="s">
        <v>70</v>
      </c>
      <c r="AD344" t="s">
        <v>72</v>
      </c>
      <c r="AE344" t="s">
        <v>70</v>
      </c>
      <c r="AF344" t="s">
        <v>70</v>
      </c>
      <c r="AG344" t="s">
        <v>71</v>
      </c>
      <c r="AH344" t="s">
        <v>71</v>
      </c>
      <c r="AI344" t="s">
        <v>96</v>
      </c>
      <c r="AJ344" t="s">
        <v>74</v>
      </c>
      <c r="AK344" t="s">
        <v>75</v>
      </c>
      <c r="AN344" t="s">
        <v>97</v>
      </c>
      <c r="AO344" t="s">
        <v>78</v>
      </c>
      <c r="AP344" t="s">
        <v>3055</v>
      </c>
      <c r="AQ344" t="s">
        <v>80</v>
      </c>
      <c r="AR344" t="s">
        <v>81</v>
      </c>
      <c r="AS344" t="s">
        <v>82</v>
      </c>
      <c r="AU344" t="s">
        <v>98</v>
      </c>
      <c r="AX344" t="s">
        <v>79</v>
      </c>
      <c r="AZ344" t="s">
        <v>99</v>
      </c>
      <c r="BA344" t="s">
        <v>107</v>
      </c>
      <c r="BB344" t="s">
        <v>268</v>
      </c>
      <c r="BC344" t="s">
        <v>88</v>
      </c>
    </row>
    <row r="345" spans="1:55" x14ac:dyDescent="0.3">
      <c r="A345" t="s">
        <v>3056</v>
      </c>
      <c r="B345" t="s">
        <v>3057</v>
      </c>
      <c r="C345" t="s">
        <v>3058</v>
      </c>
      <c r="D345" t="s">
        <v>58</v>
      </c>
      <c r="E345" t="b">
        <v>1</v>
      </c>
      <c r="F345" t="s">
        <v>59</v>
      </c>
      <c r="G345" t="s">
        <v>92</v>
      </c>
      <c r="H345" t="b">
        <v>1</v>
      </c>
      <c r="W345" t="s">
        <v>67</v>
      </c>
      <c r="AA345" t="s">
        <v>3059</v>
      </c>
      <c r="AB345" t="s">
        <v>72</v>
      </c>
      <c r="AC345" t="s">
        <v>72</v>
      </c>
      <c r="AD345" t="s">
        <v>72</v>
      </c>
      <c r="AE345" t="s">
        <v>72</v>
      </c>
      <c r="AF345" t="s">
        <v>72</v>
      </c>
      <c r="AG345" t="s">
        <v>72</v>
      </c>
      <c r="AH345" t="s">
        <v>72</v>
      </c>
      <c r="AJ345" t="s">
        <v>74</v>
      </c>
      <c r="AK345" t="s">
        <v>75</v>
      </c>
      <c r="AN345" t="s">
        <v>97</v>
      </c>
      <c r="AO345" t="s">
        <v>106</v>
      </c>
      <c r="AP345" t="s">
        <v>3059</v>
      </c>
      <c r="AU345" t="s">
        <v>98</v>
      </c>
      <c r="AX345" t="s">
        <v>79</v>
      </c>
      <c r="AZ345" t="s">
        <v>99</v>
      </c>
      <c r="BA345" t="s">
        <v>190</v>
      </c>
      <c r="BB345" t="s">
        <v>87</v>
      </c>
      <c r="BC345" t="s">
        <v>2920</v>
      </c>
    </row>
    <row r="346" spans="1:55" x14ac:dyDescent="0.3">
      <c r="A346" t="s">
        <v>3060</v>
      </c>
      <c r="B346" t="s">
        <v>3061</v>
      </c>
      <c r="C346" t="s">
        <v>3062</v>
      </c>
      <c r="D346" t="s">
        <v>58</v>
      </c>
      <c r="E346" t="b">
        <v>1</v>
      </c>
      <c r="F346" t="s">
        <v>59</v>
      </c>
      <c r="G346" t="s">
        <v>92</v>
      </c>
      <c r="H346" t="b">
        <v>1</v>
      </c>
      <c r="Y346" t="s">
        <v>94</v>
      </c>
      <c r="AA346" t="s">
        <v>3063</v>
      </c>
      <c r="AB346" t="s">
        <v>70</v>
      </c>
      <c r="AC346" t="s">
        <v>72</v>
      </c>
      <c r="AD346" t="s">
        <v>71</v>
      </c>
      <c r="AE346" t="s">
        <v>70</v>
      </c>
      <c r="AF346" t="s">
        <v>71</v>
      </c>
      <c r="AG346" t="s">
        <v>71</v>
      </c>
      <c r="AH346" t="s">
        <v>71</v>
      </c>
      <c r="AJ346" t="s">
        <v>74</v>
      </c>
      <c r="AN346" t="s">
        <v>97</v>
      </c>
      <c r="AO346" t="s">
        <v>78</v>
      </c>
      <c r="AP346" t="s">
        <v>3064</v>
      </c>
      <c r="AT346" t="s">
        <v>83</v>
      </c>
      <c r="AX346" t="s">
        <v>79</v>
      </c>
      <c r="AZ346" t="s">
        <v>99</v>
      </c>
      <c r="BA346" t="s">
        <v>100</v>
      </c>
      <c r="BB346" t="s">
        <v>268</v>
      </c>
      <c r="BC346" t="s">
        <v>261</v>
      </c>
    </row>
    <row r="347" spans="1:55" x14ac:dyDescent="0.3">
      <c r="A347" t="s">
        <v>3065</v>
      </c>
      <c r="B347" t="s">
        <v>3066</v>
      </c>
      <c r="C347" t="s">
        <v>3067</v>
      </c>
      <c r="D347" t="s">
        <v>58</v>
      </c>
      <c r="E347" t="b">
        <v>1</v>
      </c>
      <c r="F347" t="s">
        <v>59</v>
      </c>
      <c r="G347" t="s">
        <v>92</v>
      </c>
      <c r="I347">
        <v>0.5</v>
      </c>
      <c r="K347">
        <v>0.5</v>
      </c>
      <c r="M347">
        <v>0</v>
      </c>
      <c r="O347">
        <v>0.6</v>
      </c>
      <c r="Q347">
        <v>0.6</v>
      </c>
      <c r="S347">
        <v>0.4</v>
      </c>
      <c r="W347" t="s">
        <v>67</v>
      </c>
      <c r="AA347" t="s">
        <v>3068</v>
      </c>
      <c r="AB347" t="s">
        <v>70</v>
      </c>
      <c r="AC347" t="s">
        <v>70</v>
      </c>
      <c r="AD347" t="s">
        <v>70</v>
      </c>
      <c r="AE347" t="s">
        <v>70</v>
      </c>
      <c r="AF347" t="s">
        <v>70</v>
      </c>
      <c r="AG347" t="s">
        <v>70</v>
      </c>
      <c r="AH347" t="s">
        <v>70</v>
      </c>
      <c r="AI347" t="s">
        <v>96</v>
      </c>
      <c r="AJ347" t="s">
        <v>74</v>
      </c>
      <c r="AN347" t="s">
        <v>97</v>
      </c>
      <c r="AO347" t="s">
        <v>306</v>
      </c>
      <c r="AP347" t="s">
        <v>278</v>
      </c>
      <c r="AQ347" t="s">
        <v>80</v>
      </c>
      <c r="AR347" t="s">
        <v>81</v>
      </c>
      <c r="AX347" t="s">
        <v>137</v>
      </c>
      <c r="AY347" t="s">
        <v>171</v>
      </c>
      <c r="AZ347" t="s">
        <v>85</v>
      </c>
      <c r="BA347" t="s">
        <v>190</v>
      </c>
      <c r="BB347" t="s">
        <v>87</v>
      </c>
      <c r="BC347" t="s">
        <v>88</v>
      </c>
    </row>
    <row r="348" spans="1:55" x14ac:dyDescent="0.3">
      <c r="A348" t="s">
        <v>3069</v>
      </c>
      <c r="B348" t="s">
        <v>3070</v>
      </c>
      <c r="C348" t="s">
        <v>3071</v>
      </c>
      <c r="D348" t="s">
        <v>58</v>
      </c>
      <c r="E348" t="b">
        <v>1</v>
      </c>
      <c r="F348" t="s">
        <v>59</v>
      </c>
      <c r="G348" t="s">
        <v>60</v>
      </c>
      <c r="I348">
        <v>1</v>
      </c>
      <c r="J348" t="s">
        <v>3072</v>
      </c>
      <c r="K348">
        <v>0.8</v>
      </c>
      <c r="L348" t="s">
        <v>3073</v>
      </c>
      <c r="M348">
        <v>1</v>
      </c>
      <c r="N348" t="s">
        <v>3074</v>
      </c>
      <c r="O348">
        <v>1</v>
      </c>
      <c r="P348" t="s">
        <v>3075</v>
      </c>
      <c r="Q348">
        <v>1</v>
      </c>
      <c r="R348" t="s">
        <v>3075</v>
      </c>
      <c r="S348">
        <v>0.1</v>
      </c>
      <c r="T348" t="s">
        <v>3076</v>
      </c>
      <c r="W348" t="s">
        <v>67</v>
      </c>
      <c r="X348" t="s">
        <v>68</v>
      </c>
      <c r="Y348" t="s">
        <v>94</v>
      </c>
      <c r="AA348" t="s">
        <v>3077</v>
      </c>
      <c r="AB348" t="s">
        <v>71</v>
      </c>
      <c r="AC348" t="s">
        <v>71</v>
      </c>
      <c r="AD348" t="s">
        <v>70</v>
      </c>
      <c r="AE348" t="s">
        <v>105</v>
      </c>
      <c r="AF348" t="s">
        <v>72</v>
      </c>
      <c r="AG348" t="s">
        <v>71</v>
      </c>
      <c r="AH348" t="s">
        <v>71</v>
      </c>
      <c r="AI348" t="s">
        <v>96</v>
      </c>
      <c r="AK348" t="s">
        <v>75</v>
      </c>
      <c r="AL348" t="s">
        <v>76</v>
      </c>
      <c r="AN348" t="s">
        <v>97</v>
      </c>
      <c r="AO348" t="s">
        <v>106</v>
      </c>
      <c r="AP348" t="s">
        <v>278</v>
      </c>
      <c r="AQ348" t="s">
        <v>80</v>
      </c>
      <c r="AS348" t="s">
        <v>82</v>
      </c>
      <c r="AT348" t="s">
        <v>83</v>
      </c>
      <c r="AV348" t="s">
        <v>84</v>
      </c>
      <c r="AX348" t="s">
        <v>79</v>
      </c>
      <c r="AZ348" t="s">
        <v>85</v>
      </c>
      <c r="BA348" t="s">
        <v>107</v>
      </c>
      <c r="BB348" t="s">
        <v>87</v>
      </c>
      <c r="BC348" t="s">
        <v>88</v>
      </c>
    </row>
    <row r="349" spans="1:55" x14ac:dyDescent="0.3">
      <c r="A349" t="s">
        <v>3078</v>
      </c>
      <c r="B349" t="s">
        <v>3079</v>
      </c>
      <c r="C349" t="s">
        <v>3080</v>
      </c>
      <c r="D349" t="s">
        <v>58</v>
      </c>
      <c r="E349" t="b">
        <v>1</v>
      </c>
      <c r="F349" t="s">
        <v>59</v>
      </c>
      <c r="G349" t="s">
        <v>92</v>
      </c>
      <c r="I349">
        <v>0.4</v>
      </c>
      <c r="K349">
        <v>0.4</v>
      </c>
      <c r="M349">
        <v>0.3</v>
      </c>
      <c r="O349">
        <v>0.3</v>
      </c>
      <c r="Q349">
        <v>0.4</v>
      </c>
      <c r="S349">
        <v>0.3</v>
      </c>
      <c r="W349" t="s">
        <v>67</v>
      </c>
      <c r="X349" t="s">
        <v>68</v>
      </c>
      <c r="Y349" t="s">
        <v>94</v>
      </c>
      <c r="AA349" t="s">
        <v>1514</v>
      </c>
      <c r="AB349" t="s">
        <v>72</v>
      </c>
      <c r="AC349" t="s">
        <v>72</v>
      </c>
      <c r="AD349" t="s">
        <v>72</v>
      </c>
      <c r="AE349" t="s">
        <v>105</v>
      </c>
      <c r="AF349" t="s">
        <v>70</v>
      </c>
      <c r="AG349" t="s">
        <v>70</v>
      </c>
      <c r="AH349" t="s">
        <v>70</v>
      </c>
      <c r="AJ349" t="s">
        <v>74</v>
      </c>
      <c r="AN349" t="s">
        <v>97</v>
      </c>
      <c r="AO349" t="s">
        <v>78</v>
      </c>
      <c r="AP349" t="s">
        <v>79</v>
      </c>
      <c r="AR349" t="s">
        <v>81</v>
      </c>
      <c r="AS349" t="s">
        <v>82</v>
      </c>
      <c r="AV349" t="s">
        <v>84</v>
      </c>
      <c r="AX349" t="s">
        <v>79</v>
      </c>
      <c r="AZ349" t="s">
        <v>99</v>
      </c>
      <c r="BA349" t="s">
        <v>107</v>
      </c>
      <c r="BB349" t="s">
        <v>268</v>
      </c>
      <c r="BC349" t="s">
        <v>88</v>
      </c>
    </row>
    <row r="350" spans="1:55" x14ac:dyDescent="0.3">
      <c r="A350" t="s">
        <v>3081</v>
      </c>
      <c r="B350" t="s">
        <v>3082</v>
      </c>
      <c r="C350" t="s">
        <v>3083</v>
      </c>
      <c r="D350" t="s">
        <v>58</v>
      </c>
      <c r="E350" t="b">
        <v>1</v>
      </c>
      <c r="F350" t="s">
        <v>59</v>
      </c>
      <c r="G350" t="s">
        <v>92</v>
      </c>
      <c r="I350">
        <v>0.3</v>
      </c>
      <c r="K350">
        <v>0.3</v>
      </c>
      <c r="M350">
        <v>0.5</v>
      </c>
      <c r="O350">
        <v>0.2</v>
      </c>
      <c r="Q350">
        <v>0.6</v>
      </c>
      <c r="S350">
        <v>0.4</v>
      </c>
      <c r="Y350" t="s">
        <v>94</v>
      </c>
      <c r="AA350" t="s">
        <v>95</v>
      </c>
      <c r="AB350" t="s">
        <v>73</v>
      </c>
      <c r="AC350" t="s">
        <v>72</v>
      </c>
      <c r="AD350" t="s">
        <v>72</v>
      </c>
      <c r="AE350" t="s">
        <v>72</v>
      </c>
      <c r="AF350" t="s">
        <v>72</v>
      </c>
      <c r="AG350" t="s">
        <v>72</v>
      </c>
      <c r="AH350" t="s">
        <v>72</v>
      </c>
      <c r="AI350" t="s">
        <v>96</v>
      </c>
      <c r="AJ350" t="s">
        <v>74</v>
      </c>
      <c r="AN350" t="s">
        <v>97</v>
      </c>
      <c r="AO350" t="s">
        <v>306</v>
      </c>
      <c r="AP350" t="s">
        <v>79</v>
      </c>
      <c r="AQ350" t="s">
        <v>80</v>
      </c>
      <c r="AR350" t="s">
        <v>81</v>
      </c>
      <c r="AS350" t="s">
        <v>82</v>
      </c>
      <c r="AT350" t="s">
        <v>83</v>
      </c>
      <c r="AU350" t="s">
        <v>98</v>
      </c>
      <c r="AV350" t="s">
        <v>84</v>
      </c>
      <c r="AX350" t="s">
        <v>79</v>
      </c>
      <c r="AZ350" t="s">
        <v>99</v>
      </c>
      <c r="BA350" t="s">
        <v>107</v>
      </c>
      <c r="BB350" t="s">
        <v>87</v>
      </c>
      <c r="BC350" t="s">
        <v>148</v>
      </c>
    </row>
    <row r="351" spans="1:55" x14ac:dyDescent="0.3">
      <c r="A351" t="s">
        <v>3084</v>
      </c>
      <c r="B351" t="s">
        <v>3085</v>
      </c>
      <c r="C351" t="s">
        <v>3086</v>
      </c>
      <c r="D351" t="s">
        <v>58</v>
      </c>
      <c r="E351" t="b">
        <v>1</v>
      </c>
      <c r="F351" t="s">
        <v>59</v>
      </c>
      <c r="G351" t="s">
        <v>117</v>
      </c>
      <c r="I351">
        <v>0.8</v>
      </c>
      <c r="K351">
        <v>0.8</v>
      </c>
      <c r="M351">
        <v>0.6</v>
      </c>
      <c r="N351" t="s">
        <v>3087</v>
      </c>
      <c r="O351">
        <v>0.7</v>
      </c>
      <c r="Q351">
        <v>0.7</v>
      </c>
      <c r="S351">
        <v>0.7</v>
      </c>
      <c r="X351" t="s">
        <v>68</v>
      </c>
      <c r="AA351" t="s">
        <v>3088</v>
      </c>
      <c r="AB351" t="s">
        <v>71</v>
      </c>
      <c r="AC351" t="s">
        <v>71</v>
      </c>
      <c r="AD351" t="s">
        <v>70</v>
      </c>
      <c r="AE351" t="s">
        <v>71</v>
      </c>
      <c r="AF351" t="s">
        <v>71</v>
      </c>
      <c r="AG351" t="s">
        <v>71</v>
      </c>
      <c r="AH351" t="s">
        <v>71</v>
      </c>
      <c r="AI351" t="s">
        <v>96</v>
      </c>
      <c r="AJ351" t="s">
        <v>74</v>
      </c>
      <c r="AL351" t="s">
        <v>76</v>
      </c>
      <c r="AN351" t="s">
        <v>97</v>
      </c>
      <c r="AO351" t="s">
        <v>338</v>
      </c>
      <c r="AP351" t="s">
        <v>3089</v>
      </c>
      <c r="AQ351" t="s">
        <v>80</v>
      </c>
      <c r="AR351" t="s">
        <v>81</v>
      </c>
      <c r="AS351" t="s">
        <v>82</v>
      </c>
      <c r="AU351" t="s">
        <v>98</v>
      </c>
      <c r="AV351" t="s">
        <v>84</v>
      </c>
      <c r="AX351" t="s">
        <v>79</v>
      </c>
      <c r="AZ351" t="s">
        <v>85</v>
      </c>
      <c r="BA351" t="s">
        <v>107</v>
      </c>
      <c r="BB351" t="s">
        <v>87</v>
      </c>
      <c r="BC351" t="s">
        <v>88</v>
      </c>
    </row>
    <row r="352" spans="1:55" x14ac:dyDescent="0.3">
      <c r="A352" t="s">
        <v>3090</v>
      </c>
      <c r="B352" t="s">
        <v>3091</v>
      </c>
      <c r="C352" t="s">
        <v>3092</v>
      </c>
      <c r="D352" t="s">
        <v>58</v>
      </c>
      <c r="E352" t="b">
        <v>1</v>
      </c>
      <c r="F352" t="s">
        <v>59</v>
      </c>
      <c r="G352" t="s">
        <v>60</v>
      </c>
      <c r="I352">
        <v>1</v>
      </c>
      <c r="J352" t="s">
        <v>3093</v>
      </c>
      <c r="K352">
        <v>0.1</v>
      </c>
      <c r="L352" t="s">
        <v>3094</v>
      </c>
      <c r="M352">
        <v>1</v>
      </c>
      <c r="O352">
        <v>0.7</v>
      </c>
      <c r="Q352">
        <v>1</v>
      </c>
      <c r="R352" t="s">
        <v>3095</v>
      </c>
      <c r="S352">
        <v>0.4</v>
      </c>
      <c r="W352" t="s">
        <v>67</v>
      </c>
      <c r="X352" t="s">
        <v>68</v>
      </c>
      <c r="AA352" t="s">
        <v>3096</v>
      </c>
      <c r="AB352" t="s">
        <v>70</v>
      </c>
      <c r="AC352" t="s">
        <v>71</v>
      </c>
      <c r="AD352" t="s">
        <v>72</v>
      </c>
      <c r="AE352" t="s">
        <v>70</v>
      </c>
      <c r="AF352" t="s">
        <v>71</v>
      </c>
      <c r="AG352" t="s">
        <v>70</v>
      </c>
      <c r="AH352" t="s">
        <v>70</v>
      </c>
      <c r="AI352" t="s">
        <v>96</v>
      </c>
      <c r="AN352" t="s">
        <v>97</v>
      </c>
      <c r="AO352" t="s">
        <v>78</v>
      </c>
      <c r="AP352" t="s">
        <v>79</v>
      </c>
      <c r="AQ352" t="s">
        <v>80</v>
      </c>
      <c r="AR352" t="s">
        <v>81</v>
      </c>
      <c r="AV352" t="s">
        <v>84</v>
      </c>
      <c r="AX352" t="s">
        <v>79</v>
      </c>
      <c r="AZ352" t="s">
        <v>99</v>
      </c>
      <c r="BA352" t="s">
        <v>147</v>
      </c>
      <c r="BB352" t="s">
        <v>125</v>
      </c>
      <c r="BC352" t="s">
        <v>1212</v>
      </c>
    </row>
    <row r="353" spans="1:55" x14ac:dyDescent="0.3">
      <c r="A353" t="s">
        <v>3097</v>
      </c>
      <c r="B353" t="s">
        <v>3098</v>
      </c>
      <c r="C353" t="s">
        <v>3099</v>
      </c>
      <c r="D353" t="s">
        <v>58</v>
      </c>
      <c r="E353" t="b">
        <v>1</v>
      </c>
      <c r="F353" t="s">
        <v>59</v>
      </c>
      <c r="G353" t="s">
        <v>117</v>
      </c>
      <c r="I353">
        <v>0.2</v>
      </c>
      <c r="K353">
        <v>0.3</v>
      </c>
      <c r="M353">
        <v>0.2</v>
      </c>
      <c r="O353">
        <v>0.2</v>
      </c>
      <c r="Q353">
        <v>0.3</v>
      </c>
      <c r="S353">
        <v>0.4</v>
      </c>
      <c r="V353" t="s">
        <v>93</v>
      </c>
      <c r="AA353" t="s">
        <v>74</v>
      </c>
      <c r="AB353" t="s">
        <v>70</v>
      </c>
      <c r="AC353" t="s">
        <v>70</v>
      </c>
      <c r="AD353" t="s">
        <v>70</v>
      </c>
      <c r="AE353" t="s">
        <v>70</v>
      </c>
      <c r="AF353" t="s">
        <v>70</v>
      </c>
      <c r="AG353" t="s">
        <v>70</v>
      </c>
      <c r="AH353" t="s">
        <v>70</v>
      </c>
      <c r="AI353" t="s">
        <v>96</v>
      </c>
      <c r="AN353" t="s">
        <v>97</v>
      </c>
      <c r="AO353" t="s">
        <v>78</v>
      </c>
      <c r="AP353" t="s">
        <v>3100</v>
      </c>
      <c r="AQ353" t="s">
        <v>80</v>
      </c>
      <c r="AR353" t="s">
        <v>81</v>
      </c>
      <c r="AT353" t="s">
        <v>83</v>
      </c>
      <c r="AU353" t="s">
        <v>98</v>
      </c>
      <c r="AX353" t="s">
        <v>137</v>
      </c>
      <c r="AY353" t="s">
        <v>1541</v>
      </c>
      <c r="AZ353" t="s">
        <v>99</v>
      </c>
      <c r="BA353" t="s">
        <v>107</v>
      </c>
      <c r="BB353" t="s">
        <v>125</v>
      </c>
      <c r="BC353" t="s">
        <v>88</v>
      </c>
    </row>
    <row r="354" spans="1:55" x14ac:dyDescent="0.3">
      <c r="A354" t="s">
        <v>3101</v>
      </c>
      <c r="B354" t="s">
        <v>3102</v>
      </c>
      <c r="C354" t="s">
        <v>3103</v>
      </c>
      <c r="D354" t="s">
        <v>58</v>
      </c>
      <c r="E354" t="b">
        <v>1</v>
      </c>
      <c r="F354" t="s">
        <v>59</v>
      </c>
      <c r="G354" t="s">
        <v>92</v>
      </c>
      <c r="I354">
        <v>0.4</v>
      </c>
      <c r="K354">
        <v>1</v>
      </c>
      <c r="M354">
        <v>0.3</v>
      </c>
      <c r="O354">
        <v>0.5</v>
      </c>
      <c r="Q354">
        <v>0.8</v>
      </c>
      <c r="S354">
        <v>0.5</v>
      </c>
      <c r="V354" t="s">
        <v>93</v>
      </c>
      <c r="AA354" t="s">
        <v>3104</v>
      </c>
      <c r="AB354" t="s">
        <v>70</v>
      </c>
      <c r="AC354" t="s">
        <v>72</v>
      </c>
      <c r="AD354" t="s">
        <v>70</v>
      </c>
      <c r="AE354" t="s">
        <v>70</v>
      </c>
      <c r="AF354" t="s">
        <v>71</v>
      </c>
      <c r="AG354" t="s">
        <v>70</v>
      </c>
      <c r="AH354" t="s">
        <v>70</v>
      </c>
      <c r="AI354" t="s">
        <v>96</v>
      </c>
      <c r="AN354" t="s">
        <v>97</v>
      </c>
      <c r="AO354" t="s">
        <v>78</v>
      </c>
      <c r="AP354" t="s">
        <v>79</v>
      </c>
      <c r="AT354" t="s">
        <v>83</v>
      </c>
      <c r="AV354" t="s">
        <v>84</v>
      </c>
      <c r="AX354" t="s">
        <v>79</v>
      </c>
      <c r="AZ354" t="s">
        <v>99</v>
      </c>
      <c r="BA354" t="s">
        <v>107</v>
      </c>
      <c r="BB354" t="s">
        <v>87</v>
      </c>
      <c r="BC354" t="s">
        <v>261</v>
      </c>
    </row>
    <row r="355" spans="1:55" x14ac:dyDescent="0.3">
      <c r="A355" t="s">
        <v>3105</v>
      </c>
      <c r="B355" t="s">
        <v>3106</v>
      </c>
      <c r="C355" t="s">
        <v>3107</v>
      </c>
      <c r="D355" t="s">
        <v>58</v>
      </c>
      <c r="E355" t="b">
        <v>1</v>
      </c>
      <c r="F355" t="s">
        <v>59</v>
      </c>
      <c r="G355" t="s">
        <v>92</v>
      </c>
      <c r="I355">
        <v>1</v>
      </c>
      <c r="J355" t="s">
        <v>3108</v>
      </c>
      <c r="K355">
        <v>0.9</v>
      </c>
      <c r="L355" t="s">
        <v>3109</v>
      </c>
      <c r="M355">
        <v>0.5</v>
      </c>
      <c r="N355" t="s">
        <v>3110</v>
      </c>
      <c r="O355">
        <v>0.3</v>
      </c>
      <c r="P355" t="s">
        <v>3111</v>
      </c>
      <c r="Q355">
        <v>0.7</v>
      </c>
      <c r="R355" t="s">
        <v>3112</v>
      </c>
      <c r="S355">
        <v>0.4</v>
      </c>
      <c r="T355" t="s">
        <v>3113</v>
      </c>
      <c r="X355" t="s">
        <v>68</v>
      </c>
      <c r="AA355" t="s">
        <v>3114</v>
      </c>
      <c r="AB355" t="s">
        <v>70</v>
      </c>
      <c r="AC355" t="s">
        <v>70</v>
      </c>
      <c r="AD355" t="s">
        <v>70</v>
      </c>
      <c r="AE355" t="s">
        <v>105</v>
      </c>
      <c r="AF355" t="s">
        <v>70</v>
      </c>
      <c r="AG355" t="s">
        <v>70</v>
      </c>
      <c r="AH355" t="s">
        <v>70</v>
      </c>
      <c r="AI355" t="s">
        <v>96</v>
      </c>
      <c r="AN355" t="s">
        <v>97</v>
      </c>
      <c r="AO355" t="s">
        <v>78</v>
      </c>
      <c r="AP355" t="s">
        <v>331</v>
      </c>
      <c r="AS355" t="s">
        <v>82</v>
      </c>
      <c r="AU355" t="s">
        <v>98</v>
      </c>
      <c r="AX355" t="s">
        <v>79</v>
      </c>
      <c r="AZ355" t="s">
        <v>99</v>
      </c>
      <c r="BA355" t="s">
        <v>100</v>
      </c>
      <c r="BB355" t="s">
        <v>87</v>
      </c>
      <c r="BC355" t="s">
        <v>88</v>
      </c>
    </row>
    <row r="356" spans="1:55" x14ac:dyDescent="0.3">
      <c r="A356" t="s">
        <v>3115</v>
      </c>
      <c r="B356" t="s">
        <v>3116</v>
      </c>
      <c r="C356" t="s">
        <v>3117</v>
      </c>
      <c r="D356" t="s">
        <v>58</v>
      </c>
      <c r="E356" t="b">
        <v>1</v>
      </c>
      <c r="F356" t="s">
        <v>59</v>
      </c>
      <c r="G356" t="s">
        <v>117</v>
      </c>
      <c r="I356">
        <v>0.6</v>
      </c>
      <c r="J356" t="s">
        <v>3118</v>
      </c>
      <c r="K356">
        <v>0.7</v>
      </c>
      <c r="L356" t="s">
        <v>3119</v>
      </c>
      <c r="M356">
        <v>0.1</v>
      </c>
      <c r="N356" t="s">
        <v>3120</v>
      </c>
      <c r="O356">
        <v>0.7</v>
      </c>
      <c r="P356" t="s">
        <v>3121</v>
      </c>
      <c r="Q356">
        <v>0.7</v>
      </c>
      <c r="R356" t="s">
        <v>3121</v>
      </c>
      <c r="S356">
        <v>0.7</v>
      </c>
      <c r="T356" t="s">
        <v>3122</v>
      </c>
      <c r="V356" t="s">
        <v>93</v>
      </c>
      <c r="W356" t="s">
        <v>67</v>
      </c>
      <c r="X356" t="s">
        <v>68</v>
      </c>
      <c r="Y356" t="s">
        <v>94</v>
      </c>
      <c r="AA356" t="s">
        <v>3123</v>
      </c>
      <c r="AB356" t="s">
        <v>70</v>
      </c>
      <c r="AC356" t="s">
        <v>70</v>
      </c>
      <c r="AD356" t="s">
        <v>70</v>
      </c>
      <c r="AE356" t="s">
        <v>70</v>
      </c>
      <c r="AF356" t="s">
        <v>72</v>
      </c>
      <c r="AG356" t="s">
        <v>70</v>
      </c>
      <c r="AH356" t="s">
        <v>70</v>
      </c>
      <c r="AI356" t="s">
        <v>96</v>
      </c>
      <c r="AJ356" t="s">
        <v>74</v>
      </c>
      <c r="AK356" t="s">
        <v>75</v>
      </c>
      <c r="AL356" t="s">
        <v>76</v>
      </c>
      <c r="AN356" t="s">
        <v>97</v>
      </c>
      <c r="AO356" t="s">
        <v>106</v>
      </c>
      <c r="AP356" t="s">
        <v>3124</v>
      </c>
      <c r="AQ356" t="s">
        <v>80</v>
      </c>
      <c r="AR356" t="s">
        <v>81</v>
      </c>
      <c r="AS356" t="s">
        <v>82</v>
      </c>
      <c r="AT356" t="s">
        <v>83</v>
      </c>
      <c r="AU356" t="s">
        <v>98</v>
      </c>
      <c r="AV356" t="s">
        <v>84</v>
      </c>
      <c r="AX356" t="s">
        <v>79</v>
      </c>
      <c r="AZ356" t="s">
        <v>85</v>
      </c>
      <c r="BA356" t="s">
        <v>147</v>
      </c>
      <c r="BB356" t="s">
        <v>87</v>
      </c>
      <c r="BC356" t="s">
        <v>88</v>
      </c>
    </row>
    <row r="357" spans="1:55" x14ac:dyDescent="0.3">
      <c r="A357" t="s">
        <v>3125</v>
      </c>
      <c r="B357" t="s">
        <v>3126</v>
      </c>
      <c r="C357" t="s">
        <v>3127</v>
      </c>
      <c r="D357" t="s">
        <v>58</v>
      </c>
      <c r="E357" t="b">
        <v>1</v>
      </c>
      <c r="F357" t="s">
        <v>59</v>
      </c>
      <c r="G357" t="s">
        <v>92</v>
      </c>
      <c r="I357">
        <v>0.5</v>
      </c>
      <c r="J357" t="s">
        <v>3128</v>
      </c>
      <c r="K357">
        <v>0.7</v>
      </c>
      <c r="L357" t="s">
        <v>3129</v>
      </c>
      <c r="M357">
        <v>0.7</v>
      </c>
      <c r="N357" t="s">
        <v>3130</v>
      </c>
      <c r="O357">
        <v>1</v>
      </c>
      <c r="P357" t="s">
        <v>3131</v>
      </c>
      <c r="Q357">
        <v>0.5</v>
      </c>
      <c r="R357" t="s">
        <v>3131</v>
      </c>
      <c r="S357">
        <v>0.7</v>
      </c>
      <c r="T357" t="s">
        <v>3132</v>
      </c>
      <c r="V357" t="s">
        <v>93</v>
      </c>
      <c r="W357" t="s">
        <v>67</v>
      </c>
      <c r="X357" t="s">
        <v>68</v>
      </c>
      <c r="Y357" t="s">
        <v>94</v>
      </c>
      <c r="AA357" t="s">
        <v>2969</v>
      </c>
      <c r="AB357" t="s">
        <v>72</v>
      </c>
      <c r="AC357" t="s">
        <v>70</v>
      </c>
      <c r="AD357" t="s">
        <v>72</v>
      </c>
      <c r="AE357" t="s">
        <v>72</v>
      </c>
      <c r="AF357" t="s">
        <v>70</v>
      </c>
      <c r="AG357" t="s">
        <v>72</v>
      </c>
      <c r="AH357" t="s">
        <v>70</v>
      </c>
      <c r="AI357" t="s">
        <v>96</v>
      </c>
      <c r="AN357" t="s">
        <v>97</v>
      </c>
      <c r="AO357" t="s">
        <v>78</v>
      </c>
      <c r="AP357" t="s">
        <v>278</v>
      </c>
      <c r="AQ357" t="s">
        <v>80</v>
      </c>
      <c r="AT357" t="s">
        <v>83</v>
      </c>
      <c r="AX357" t="s">
        <v>79</v>
      </c>
      <c r="AZ357" t="s">
        <v>99</v>
      </c>
      <c r="BA357" t="s">
        <v>107</v>
      </c>
      <c r="BB357" t="s">
        <v>87</v>
      </c>
      <c r="BC357" t="s">
        <v>148</v>
      </c>
    </row>
    <row r="358" spans="1:55" x14ac:dyDescent="0.3">
      <c r="A358" t="s">
        <v>3133</v>
      </c>
      <c r="B358" t="s">
        <v>3134</v>
      </c>
      <c r="C358" t="s">
        <v>3135</v>
      </c>
      <c r="D358" t="s">
        <v>58</v>
      </c>
      <c r="E358" t="b">
        <v>1</v>
      </c>
      <c r="F358" t="s">
        <v>59</v>
      </c>
      <c r="G358" t="s">
        <v>92</v>
      </c>
      <c r="I358">
        <v>0.2</v>
      </c>
      <c r="J358" t="s">
        <v>3136</v>
      </c>
      <c r="K358">
        <v>0.2</v>
      </c>
      <c r="L358" t="s">
        <v>3137</v>
      </c>
      <c r="M358">
        <v>0.2</v>
      </c>
      <c r="N358" t="s">
        <v>3138</v>
      </c>
      <c r="O358">
        <v>0.3</v>
      </c>
      <c r="P358" t="s">
        <v>3139</v>
      </c>
      <c r="Q358">
        <v>1</v>
      </c>
      <c r="R358" t="s">
        <v>3140</v>
      </c>
      <c r="S358">
        <v>0.3</v>
      </c>
      <c r="T358" t="s">
        <v>3141</v>
      </c>
      <c r="X358" t="s">
        <v>68</v>
      </c>
      <c r="Y358" t="s">
        <v>94</v>
      </c>
      <c r="AA358" t="s">
        <v>3142</v>
      </c>
      <c r="AB358" t="s">
        <v>70</v>
      </c>
      <c r="AC358" t="s">
        <v>70</v>
      </c>
      <c r="AD358" t="s">
        <v>105</v>
      </c>
      <c r="AE358" t="s">
        <v>72</v>
      </c>
      <c r="AF358" t="s">
        <v>70</v>
      </c>
      <c r="AG358" t="s">
        <v>71</v>
      </c>
      <c r="AH358" t="s">
        <v>70</v>
      </c>
      <c r="AI358" t="s">
        <v>96</v>
      </c>
      <c r="AJ358" t="s">
        <v>74</v>
      </c>
      <c r="AK358" t="s">
        <v>75</v>
      </c>
      <c r="AN358" t="s">
        <v>97</v>
      </c>
      <c r="AO358" t="s">
        <v>78</v>
      </c>
      <c r="AP358" t="s">
        <v>3143</v>
      </c>
      <c r="AQ358" t="s">
        <v>80</v>
      </c>
      <c r="AS358" t="s">
        <v>82</v>
      </c>
      <c r="AX358" t="s">
        <v>79</v>
      </c>
      <c r="AZ358" t="s">
        <v>99</v>
      </c>
      <c r="BA358" t="s">
        <v>100</v>
      </c>
      <c r="BB358" t="s">
        <v>125</v>
      </c>
      <c r="BC358" t="s">
        <v>88</v>
      </c>
    </row>
    <row r="359" spans="1:55" x14ac:dyDescent="0.3">
      <c r="A359" t="s">
        <v>3144</v>
      </c>
      <c r="B359" t="s">
        <v>3145</v>
      </c>
      <c r="C359" t="s">
        <v>3146</v>
      </c>
      <c r="D359" t="s">
        <v>58</v>
      </c>
      <c r="E359" t="b">
        <v>1</v>
      </c>
      <c r="F359" t="s">
        <v>60</v>
      </c>
      <c r="G359" t="s">
        <v>92</v>
      </c>
      <c r="I359">
        <v>1</v>
      </c>
      <c r="J359" t="s">
        <v>3147</v>
      </c>
      <c r="K359">
        <v>1</v>
      </c>
      <c r="L359" t="s">
        <v>3148</v>
      </c>
      <c r="M359">
        <v>0</v>
      </c>
      <c r="N359" t="s">
        <v>3149</v>
      </c>
      <c r="O359">
        <v>0</v>
      </c>
      <c r="P359" t="s">
        <v>3150</v>
      </c>
      <c r="Q359">
        <v>1</v>
      </c>
      <c r="R359" t="s">
        <v>3151</v>
      </c>
      <c r="S359">
        <v>0</v>
      </c>
      <c r="T359" t="s">
        <v>3152</v>
      </c>
      <c r="Y359" t="s">
        <v>94</v>
      </c>
      <c r="AA359" t="s">
        <v>3153</v>
      </c>
      <c r="AB359" t="s">
        <v>70</v>
      </c>
      <c r="AC359" t="s">
        <v>70</v>
      </c>
      <c r="AD359" t="s">
        <v>70</v>
      </c>
      <c r="AE359" t="s">
        <v>72</v>
      </c>
      <c r="AF359" t="s">
        <v>71</v>
      </c>
      <c r="AG359" t="s">
        <v>71</v>
      </c>
      <c r="AH359" t="s">
        <v>70</v>
      </c>
      <c r="AI359" t="s">
        <v>96</v>
      </c>
      <c r="AN359" t="s">
        <v>97</v>
      </c>
      <c r="AO359" t="s">
        <v>78</v>
      </c>
      <c r="AP359" t="s">
        <v>3154</v>
      </c>
      <c r="AT359" t="s">
        <v>83</v>
      </c>
      <c r="AU359" t="s">
        <v>98</v>
      </c>
      <c r="AX359" t="s">
        <v>79</v>
      </c>
      <c r="AZ359" t="s">
        <v>99</v>
      </c>
      <c r="BA359" t="s">
        <v>100</v>
      </c>
      <c r="BB359" t="s">
        <v>125</v>
      </c>
      <c r="BC359" t="s">
        <v>172</v>
      </c>
    </row>
    <row r="360" spans="1:55" x14ac:dyDescent="0.3">
      <c r="A360" t="s">
        <v>3155</v>
      </c>
      <c r="B360" t="s">
        <v>3156</v>
      </c>
      <c r="C360" t="s">
        <v>3157</v>
      </c>
      <c r="D360" t="s">
        <v>58</v>
      </c>
      <c r="E360" t="b">
        <v>1</v>
      </c>
      <c r="F360" t="s">
        <v>59</v>
      </c>
      <c r="G360" t="s">
        <v>92</v>
      </c>
      <c r="I360">
        <v>0.5</v>
      </c>
      <c r="J360" t="s">
        <v>3158</v>
      </c>
      <c r="K360">
        <v>0.3</v>
      </c>
      <c r="L360" t="s">
        <v>3158</v>
      </c>
      <c r="M360">
        <v>0.2</v>
      </c>
      <c r="N360" t="s">
        <v>3158</v>
      </c>
      <c r="O360">
        <v>0.4</v>
      </c>
      <c r="P360" t="s">
        <v>3158</v>
      </c>
      <c r="Q360">
        <v>0.6</v>
      </c>
      <c r="R360" t="s">
        <v>3158</v>
      </c>
      <c r="S360">
        <v>0.5</v>
      </c>
      <c r="T360" t="s">
        <v>3158</v>
      </c>
      <c r="Y360" t="s">
        <v>94</v>
      </c>
      <c r="AA360" t="s">
        <v>3159</v>
      </c>
      <c r="AB360" t="s">
        <v>70</v>
      </c>
      <c r="AC360" t="s">
        <v>70</v>
      </c>
      <c r="AD360" t="s">
        <v>72</v>
      </c>
      <c r="AE360" t="s">
        <v>72</v>
      </c>
      <c r="AF360" t="s">
        <v>70</v>
      </c>
      <c r="AG360" t="s">
        <v>70</v>
      </c>
      <c r="AH360" t="s">
        <v>72</v>
      </c>
      <c r="AI360" t="s">
        <v>96</v>
      </c>
      <c r="AJ360" t="s">
        <v>74</v>
      </c>
      <c r="AN360" t="s">
        <v>97</v>
      </c>
      <c r="AO360" t="s">
        <v>78</v>
      </c>
      <c r="AP360" t="s">
        <v>3158</v>
      </c>
      <c r="AQ360" t="s">
        <v>80</v>
      </c>
      <c r="AR360" t="s">
        <v>81</v>
      </c>
      <c r="AT360" t="s">
        <v>83</v>
      </c>
      <c r="AU360" t="s">
        <v>98</v>
      </c>
      <c r="AX360" t="s">
        <v>79</v>
      </c>
      <c r="AZ360" t="s">
        <v>99</v>
      </c>
      <c r="BA360" t="s">
        <v>107</v>
      </c>
      <c r="BB360" t="s">
        <v>87</v>
      </c>
      <c r="BC360" t="s">
        <v>88</v>
      </c>
    </row>
    <row r="361" spans="1:55" x14ac:dyDescent="0.3">
      <c r="A361" t="s">
        <v>3160</v>
      </c>
      <c r="B361" t="s">
        <v>3161</v>
      </c>
      <c r="C361" t="s">
        <v>3162</v>
      </c>
      <c r="D361" t="s">
        <v>58</v>
      </c>
      <c r="E361" t="b">
        <v>1</v>
      </c>
      <c r="F361" t="s">
        <v>59</v>
      </c>
      <c r="G361" t="s">
        <v>117</v>
      </c>
      <c r="I361">
        <v>0.6</v>
      </c>
      <c r="K361">
        <v>0.5</v>
      </c>
      <c r="M361">
        <v>0.2</v>
      </c>
      <c r="O361">
        <v>0.4</v>
      </c>
      <c r="Q361">
        <v>0.2</v>
      </c>
      <c r="S361">
        <v>0.4</v>
      </c>
      <c r="X361" t="s">
        <v>68</v>
      </c>
      <c r="Y361" t="s">
        <v>94</v>
      </c>
      <c r="AA361" t="s">
        <v>3163</v>
      </c>
      <c r="AB361" t="s">
        <v>72</v>
      </c>
      <c r="AC361" t="s">
        <v>105</v>
      </c>
      <c r="AD361" t="s">
        <v>72</v>
      </c>
      <c r="AE361" t="s">
        <v>105</v>
      </c>
      <c r="AF361" t="s">
        <v>72</v>
      </c>
      <c r="AG361" t="s">
        <v>70</v>
      </c>
      <c r="AH361" t="s">
        <v>105</v>
      </c>
      <c r="AJ361" t="s">
        <v>74</v>
      </c>
      <c r="AN361" t="s">
        <v>97</v>
      </c>
      <c r="AO361" t="s">
        <v>338</v>
      </c>
      <c r="AP361" t="s">
        <v>239</v>
      </c>
      <c r="AR361" t="s">
        <v>81</v>
      </c>
      <c r="AX361" t="s">
        <v>137</v>
      </c>
      <c r="AY361" t="s">
        <v>253</v>
      </c>
      <c r="AZ361" t="s">
        <v>85</v>
      </c>
      <c r="BA361" t="s">
        <v>190</v>
      </c>
      <c r="BB361" t="s">
        <v>87</v>
      </c>
      <c r="BC361" t="s">
        <v>172</v>
      </c>
    </row>
    <row r="362" spans="1:55" x14ac:dyDescent="0.3">
      <c r="A362" t="s">
        <v>3164</v>
      </c>
      <c r="B362" t="s">
        <v>3165</v>
      </c>
      <c r="C362" t="s">
        <v>3166</v>
      </c>
      <c r="D362" t="s">
        <v>58</v>
      </c>
      <c r="E362" t="b">
        <v>1</v>
      </c>
      <c r="F362" t="s">
        <v>60</v>
      </c>
      <c r="G362" t="s">
        <v>117</v>
      </c>
      <c r="I362">
        <v>0.7</v>
      </c>
      <c r="J362" t="s">
        <v>3167</v>
      </c>
      <c r="K362">
        <v>0.7</v>
      </c>
      <c r="L362" t="s">
        <v>3168</v>
      </c>
      <c r="M362">
        <v>0.2</v>
      </c>
      <c r="N362" t="s">
        <v>3169</v>
      </c>
      <c r="O362">
        <v>0.2</v>
      </c>
      <c r="P362" t="s">
        <v>3170</v>
      </c>
      <c r="Q362">
        <v>0.8</v>
      </c>
      <c r="R362" t="s">
        <v>3171</v>
      </c>
      <c r="S362">
        <v>0.6</v>
      </c>
      <c r="T362" t="s">
        <v>3172</v>
      </c>
      <c r="V362" t="s">
        <v>93</v>
      </c>
      <c r="W362" t="s">
        <v>67</v>
      </c>
      <c r="X362" t="s">
        <v>68</v>
      </c>
      <c r="Y362" t="s">
        <v>94</v>
      </c>
      <c r="AA362" t="s">
        <v>3173</v>
      </c>
      <c r="AB362" t="s">
        <v>72</v>
      </c>
      <c r="AC362" t="s">
        <v>70</v>
      </c>
      <c r="AD362" t="s">
        <v>72</v>
      </c>
      <c r="AE362" t="s">
        <v>105</v>
      </c>
      <c r="AF362" t="s">
        <v>72</v>
      </c>
      <c r="AG362" t="s">
        <v>72</v>
      </c>
      <c r="AH362" t="s">
        <v>70</v>
      </c>
      <c r="AJ362" t="s">
        <v>74</v>
      </c>
      <c r="AN362" t="s">
        <v>97</v>
      </c>
      <c r="AO362" t="s">
        <v>78</v>
      </c>
      <c r="AP362" t="s">
        <v>3174</v>
      </c>
      <c r="AQ362" t="s">
        <v>80</v>
      </c>
      <c r="AR362" t="s">
        <v>81</v>
      </c>
      <c r="AS362" t="s">
        <v>82</v>
      </c>
      <c r="AT362" t="s">
        <v>83</v>
      </c>
      <c r="AU362" t="s">
        <v>98</v>
      </c>
      <c r="AV362" t="s">
        <v>84</v>
      </c>
      <c r="AX362" t="s">
        <v>79</v>
      </c>
      <c r="AZ362" t="s">
        <v>99</v>
      </c>
      <c r="BA362" t="s">
        <v>107</v>
      </c>
      <c r="BB362" t="s">
        <v>125</v>
      </c>
      <c r="BC362" t="s">
        <v>148</v>
      </c>
    </row>
    <row r="363" spans="1:55" x14ac:dyDescent="0.3">
      <c r="A363" t="s">
        <v>3175</v>
      </c>
      <c r="B363" t="s">
        <v>3176</v>
      </c>
      <c r="C363" t="s">
        <v>3177</v>
      </c>
      <c r="D363" t="s">
        <v>58</v>
      </c>
      <c r="E363" t="b">
        <v>1</v>
      </c>
      <c r="F363" t="s">
        <v>59</v>
      </c>
      <c r="G363" t="s">
        <v>60</v>
      </c>
      <c r="I363">
        <v>0.4</v>
      </c>
      <c r="J363" t="s">
        <v>3178</v>
      </c>
      <c r="K363">
        <v>0.6</v>
      </c>
      <c r="L363" t="s">
        <v>3179</v>
      </c>
      <c r="M363">
        <v>0.4</v>
      </c>
      <c r="N363" t="s">
        <v>3180</v>
      </c>
      <c r="O363">
        <v>0.6</v>
      </c>
      <c r="P363" t="s">
        <v>3181</v>
      </c>
      <c r="Q363">
        <v>1</v>
      </c>
      <c r="R363" t="s">
        <v>3182</v>
      </c>
      <c r="S363">
        <v>0.6</v>
      </c>
      <c r="T363" t="s">
        <v>3183</v>
      </c>
      <c r="W363" t="s">
        <v>67</v>
      </c>
      <c r="X363" t="s">
        <v>68</v>
      </c>
      <c r="Y363" t="s">
        <v>94</v>
      </c>
      <c r="AA363" t="s">
        <v>3184</v>
      </c>
      <c r="AB363" t="s">
        <v>71</v>
      </c>
      <c r="AC363" t="s">
        <v>71</v>
      </c>
      <c r="AD363" t="s">
        <v>70</v>
      </c>
      <c r="AE363" t="s">
        <v>70</v>
      </c>
      <c r="AF363" t="s">
        <v>71</v>
      </c>
      <c r="AG363" t="s">
        <v>71</v>
      </c>
      <c r="AH363" t="s">
        <v>71</v>
      </c>
      <c r="AI363" t="s">
        <v>96</v>
      </c>
      <c r="AJ363" t="s">
        <v>74</v>
      </c>
      <c r="AK363" t="s">
        <v>75</v>
      </c>
      <c r="AL363" t="s">
        <v>76</v>
      </c>
      <c r="AN363" t="s">
        <v>97</v>
      </c>
      <c r="AO363" t="s">
        <v>240</v>
      </c>
      <c r="AP363" t="s">
        <v>3185</v>
      </c>
      <c r="AQ363" t="s">
        <v>80</v>
      </c>
      <c r="AR363" t="s">
        <v>81</v>
      </c>
      <c r="AS363" t="s">
        <v>82</v>
      </c>
      <c r="AT363" t="s">
        <v>83</v>
      </c>
      <c r="AU363" t="s">
        <v>98</v>
      </c>
      <c r="AX363" t="s">
        <v>79</v>
      </c>
      <c r="AZ363" t="s">
        <v>85</v>
      </c>
      <c r="BA363" t="s">
        <v>86</v>
      </c>
      <c r="BB363" t="s">
        <v>87</v>
      </c>
      <c r="BC363" t="s">
        <v>88</v>
      </c>
    </row>
    <row r="364" spans="1:55" x14ac:dyDescent="0.3">
      <c r="A364" t="s">
        <v>3186</v>
      </c>
      <c r="B364" t="s">
        <v>3187</v>
      </c>
      <c r="C364" t="s">
        <v>3188</v>
      </c>
      <c r="D364" t="s">
        <v>58</v>
      </c>
      <c r="E364" t="b">
        <v>1</v>
      </c>
      <c r="F364" t="s">
        <v>59</v>
      </c>
      <c r="G364" t="s">
        <v>60</v>
      </c>
      <c r="I364">
        <v>1</v>
      </c>
      <c r="J364" t="s">
        <v>3189</v>
      </c>
      <c r="K364">
        <v>1</v>
      </c>
      <c r="L364" t="s">
        <v>3190</v>
      </c>
      <c r="M364">
        <v>0.5</v>
      </c>
      <c r="O364">
        <v>1</v>
      </c>
      <c r="P364" t="s">
        <v>3191</v>
      </c>
      <c r="Q364">
        <v>1</v>
      </c>
      <c r="R364" t="s">
        <v>3192</v>
      </c>
      <c r="S364">
        <v>0.3</v>
      </c>
      <c r="T364" t="s">
        <v>3193</v>
      </c>
      <c r="W364" t="s">
        <v>67</v>
      </c>
      <c r="X364" t="s">
        <v>68</v>
      </c>
      <c r="Y364" t="s">
        <v>94</v>
      </c>
      <c r="AA364" t="s">
        <v>3194</v>
      </c>
      <c r="AB364" t="s">
        <v>71</v>
      </c>
      <c r="AC364" t="s">
        <v>70</v>
      </c>
      <c r="AD364" t="s">
        <v>70</v>
      </c>
      <c r="AE364" t="s">
        <v>70</v>
      </c>
      <c r="AF364" t="s">
        <v>71</v>
      </c>
      <c r="AG364" t="s">
        <v>71</v>
      </c>
      <c r="AH364" t="s">
        <v>70</v>
      </c>
      <c r="AI364" t="s">
        <v>96</v>
      </c>
      <c r="AJ364" t="s">
        <v>74</v>
      </c>
      <c r="AK364" t="s">
        <v>75</v>
      </c>
      <c r="AL364" t="s">
        <v>76</v>
      </c>
      <c r="AN364" t="s">
        <v>97</v>
      </c>
      <c r="AO364" t="s">
        <v>78</v>
      </c>
      <c r="AP364" t="s">
        <v>3195</v>
      </c>
      <c r="AQ364" t="s">
        <v>80</v>
      </c>
      <c r="AR364" t="s">
        <v>81</v>
      </c>
      <c r="AS364" t="s">
        <v>82</v>
      </c>
      <c r="AT364" t="s">
        <v>83</v>
      </c>
      <c r="AU364" t="s">
        <v>98</v>
      </c>
      <c r="AV364" t="s">
        <v>84</v>
      </c>
      <c r="AX364" t="s">
        <v>79</v>
      </c>
      <c r="AZ364" t="s">
        <v>85</v>
      </c>
      <c r="BA364" t="s">
        <v>190</v>
      </c>
      <c r="BB364" t="s">
        <v>125</v>
      </c>
      <c r="BC364" t="s">
        <v>737</v>
      </c>
    </row>
    <row r="365" spans="1:55" x14ac:dyDescent="0.3">
      <c r="A365" t="s">
        <v>3196</v>
      </c>
      <c r="B365" t="s">
        <v>3197</v>
      </c>
      <c r="C365" t="s">
        <v>3198</v>
      </c>
      <c r="D365" t="s">
        <v>58</v>
      </c>
      <c r="E365" t="b">
        <v>1</v>
      </c>
      <c r="F365" t="s">
        <v>59</v>
      </c>
      <c r="G365" t="s">
        <v>92</v>
      </c>
      <c r="I365">
        <v>0.5</v>
      </c>
      <c r="J365" t="s">
        <v>3199</v>
      </c>
      <c r="K365">
        <v>1</v>
      </c>
      <c r="L365" t="s">
        <v>3200</v>
      </c>
      <c r="M365">
        <v>0.5</v>
      </c>
      <c r="N365" t="s">
        <v>3201</v>
      </c>
      <c r="O365">
        <v>0.4</v>
      </c>
      <c r="P365" t="s">
        <v>3202</v>
      </c>
      <c r="Q365">
        <v>0.8</v>
      </c>
      <c r="R365" t="s">
        <v>3203</v>
      </c>
      <c r="S365">
        <v>0.5</v>
      </c>
      <c r="T365" t="s">
        <v>3204</v>
      </c>
      <c r="X365" t="s">
        <v>68</v>
      </c>
      <c r="AA365" t="s">
        <v>3205</v>
      </c>
      <c r="AB365" t="s">
        <v>72</v>
      </c>
      <c r="AC365" t="s">
        <v>70</v>
      </c>
      <c r="AD365" t="s">
        <v>70</v>
      </c>
      <c r="AE365" t="s">
        <v>73</v>
      </c>
      <c r="AF365" t="s">
        <v>70</v>
      </c>
      <c r="AG365" t="s">
        <v>70</v>
      </c>
      <c r="AH365" t="s">
        <v>70</v>
      </c>
      <c r="AJ365" t="s">
        <v>74</v>
      </c>
      <c r="AL365" t="s">
        <v>76</v>
      </c>
      <c r="AN365" t="s">
        <v>97</v>
      </c>
      <c r="AO365" t="s">
        <v>240</v>
      </c>
      <c r="AP365" t="s">
        <v>2275</v>
      </c>
      <c r="AQ365" t="s">
        <v>80</v>
      </c>
      <c r="AR365" t="s">
        <v>81</v>
      </c>
      <c r="AS365" t="s">
        <v>82</v>
      </c>
      <c r="AT365" t="s">
        <v>83</v>
      </c>
      <c r="AU365" t="s">
        <v>98</v>
      </c>
      <c r="AV365" t="s">
        <v>84</v>
      </c>
      <c r="AX365" t="s">
        <v>79</v>
      </c>
      <c r="AZ365" t="s">
        <v>85</v>
      </c>
      <c r="BA365" t="s">
        <v>86</v>
      </c>
      <c r="BB365" t="s">
        <v>87</v>
      </c>
      <c r="BC365" t="s">
        <v>88</v>
      </c>
    </row>
    <row r="366" spans="1:55" x14ac:dyDescent="0.3">
      <c r="A366" t="s">
        <v>3206</v>
      </c>
      <c r="B366" t="s">
        <v>3207</v>
      </c>
      <c r="C366" t="s">
        <v>3208</v>
      </c>
      <c r="D366" t="s">
        <v>58</v>
      </c>
      <c r="E366" t="b">
        <v>1</v>
      </c>
      <c r="F366" t="s">
        <v>59</v>
      </c>
      <c r="G366" t="s">
        <v>92</v>
      </c>
      <c r="I366">
        <v>0.6</v>
      </c>
      <c r="J366" t="s">
        <v>3209</v>
      </c>
      <c r="K366">
        <v>0.8</v>
      </c>
      <c r="L366" t="s">
        <v>3209</v>
      </c>
      <c r="M366">
        <v>0.5</v>
      </c>
      <c r="N366" t="s">
        <v>3209</v>
      </c>
      <c r="O366">
        <v>0.5</v>
      </c>
      <c r="P366" t="s">
        <v>3209</v>
      </c>
      <c r="Q366">
        <v>0.4</v>
      </c>
      <c r="R366" t="s">
        <v>3209</v>
      </c>
      <c r="S366">
        <v>0.3</v>
      </c>
      <c r="T366" t="s">
        <v>3209</v>
      </c>
      <c r="Y366" t="s">
        <v>94</v>
      </c>
      <c r="AA366" t="s">
        <v>3210</v>
      </c>
      <c r="AB366" t="s">
        <v>71</v>
      </c>
      <c r="AC366" t="s">
        <v>71</v>
      </c>
      <c r="AD366" t="s">
        <v>71</v>
      </c>
      <c r="AE366" t="s">
        <v>71</v>
      </c>
      <c r="AF366" t="s">
        <v>71</v>
      </c>
      <c r="AG366" t="s">
        <v>71</v>
      </c>
      <c r="AH366" t="s">
        <v>71</v>
      </c>
      <c r="AI366" t="s">
        <v>96</v>
      </c>
      <c r="AJ366" t="s">
        <v>74</v>
      </c>
      <c r="AN366" t="s">
        <v>97</v>
      </c>
      <c r="AO366" t="s">
        <v>78</v>
      </c>
      <c r="AP366" t="s">
        <v>3211</v>
      </c>
      <c r="AS366" t="s">
        <v>82</v>
      </c>
      <c r="AT366" t="s">
        <v>83</v>
      </c>
      <c r="AU366" t="s">
        <v>98</v>
      </c>
      <c r="AV366" t="s">
        <v>84</v>
      </c>
      <c r="AX366" t="s">
        <v>137</v>
      </c>
      <c r="AY366" t="s">
        <v>3212</v>
      </c>
      <c r="AZ366" t="s">
        <v>85</v>
      </c>
      <c r="BA366" t="s">
        <v>100</v>
      </c>
      <c r="BB366" t="s">
        <v>125</v>
      </c>
      <c r="BC366" t="s">
        <v>1060</v>
      </c>
    </row>
    <row r="367" spans="1:55" x14ac:dyDescent="0.3">
      <c r="A367" t="s">
        <v>3213</v>
      </c>
      <c r="B367" t="s">
        <v>3214</v>
      </c>
      <c r="C367" t="s">
        <v>3215</v>
      </c>
      <c r="D367" t="s">
        <v>58</v>
      </c>
      <c r="E367" t="b">
        <v>1</v>
      </c>
      <c r="F367" t="s">
        <v>59</v>
      </c>
      <c r="G367" t="s">
        <v>92</v>
      </c>
      <c r="I367">
        <v>0.5</v>
      </c>
      <c r="J367" t="s">
        <v>3216</v>
      </c>
      <c r="K367">
        <v>0.7</v>
      </c>
      <c r="L367" t="s">
        <v>3217</v>
      </c>
      <c r="M367">
        <v>0.7</v>
      </c>
      <c r="N367" t="s">
        <v>3218</v>
      </c>
      <c r="O367">
        <v>0.8</v>
      </c>
      <c r="P367" t="s">
        <v>3219</v>
      </c>
      <c r="Q367">
        <v>0.5</v>
      </c>
      <c r="R367" t="s">
        <v>3220</v>
      </c>
      <c r="S367">
        <v>0.3</v>
      </c>
      <c r="T367" t="s">
        <v>3221</v>
      </c>
      <c r="W367" t="s">
        <v>67</v>
      </c>
      <c r="X367" t="s">
        <v>68</v>
      </c>
      <c r="Y367" t="s">
        <v>94</v>
      </c>
      <c r="AA367" t="s">
        <v>3222</v>
      </c>
      <c r="AB367" t="s">
        <v>72</v>
      </c>
      <c r="AC367" t="s">
        <v>70</v>
      </c>
      <c r="AD367" t="s">
        <v>72</v>
      </c>
      <c r="AE367" t="s">
        <v>105</v>
      </c>
      <c r="AF367" t="s">
        <v>70</v>
      </c>
      <c r="AG367" t="s">
        <v>72</v>
      </c>
      <c r="AH367" t="s">
        <v>70</v>
      </c>
      <c r="AI367" t="s">
        <v>96</v>
      </c>
      <c r="AJ367" t="s">
        <v>74</v>
      </c>
      <c r="AN367" t="s">
        <v>97</v>
      </c>
      <c r="AO367" t="s">
        <v>78</v>
      </c>
      <c r="AP367" t="s">
        <v>79</v>
      </c>
      <c r="AQ367" t="s">
        <v>80</v>
      </c>
      <c r="AS367" t="s">
        <v>82</v>
      </c>
      <c r="AV367" t="s">
        <v>84</v>
      </c>
      <c r="AX367" t="s">
        <v>79</v>
      </c>
      <c r="AZ367" t="s">
        <v>99</v>
      </c>
      <c r="BA367" t="s">
        <v>190</v>
      </c>
      <c r="BB367" t="s">
        <v>125</v>
      </c>
      <c r="BC367" t="s">
        <v>88</v>
      </c>
    </row>
    <row r="368" spans="1:55" x14ac:dyDescent="0.3">
      <c r="A368" t="s">
        <v>3223</v>
      </c>
      <c r="B368" t="s">
        <v>3224</v>
      </c>
      <c r="C368" t="s">
        <v>3225</v>
      </c>
      <c r="D368" t="s">
        <v>58</v>
      </c>
      <c r="E368" t="b">
        <v>1</v>
      </c>
      <c r="F368" t="s">
        <v>59</v>
      </c>
      <c r="G368" t="s">
        <v>117</v>
      </c>
      <c r="H368" t="b">
        <v>1</v>
      </c>
      <c r="V368" t="s">
        <v>93</v>
      </c>
      <c r="W368" t="s">
        <v>67</v>
      </c>
      <c r="X368" t="s">
        <v>68</v>
      </c>
      <c r="Y368" t="s">
        <v>94</v>
      </c>
      <c r="AA368" t="s">
        <v>3226</v>
      </c>
      <c r="AB368" t="s">
        <v>70</v>
      </c>
      <c r="AC368" t="s">
        <v>70</v>
      </c>
      <c r="AD368" t="s">
        <v>71</v>
      </c>
      <c r="AE368" t="s">
        <v>72</v>
      </c>
      <c r="AF368" t="s">
        <v>70</v>
      </c>
      <c r="AG368" t="s">
        <v>70</v>
      </c>
      <c r="AH368" t="s">
        <v>70</v>
      </c>
      <c r="AI368" t="s">
        <v>96</v>
      </c>
      <c r="AJ368" t="s">
        <v>74</v>
      </c>
      <c r="AK368" t="s">
        <v>75</v>
      </c>
      <c r="AL368" t="s">
        <v>76</v>
      </c>
      <c r="AN368" t="s">
        <v>97</v>
      </c>
      <c r="AO368" t="s">
        <v>78</v>
      </c>
      <c r="AP368" t="s">
        <v>3227</v>
      </c>
      <c r="AQ368" t="s">
        <v>80</v>
      </c>
      <c r="AR368" t="s">
        <v>81</v>
      </c>
      <c r="AT368" t="s">
        <v>83</v>
      </c>
      <c r="AU368" t="s">
        <v>98</v>
      </c>
      <c r="AV368" t="s">
        <v>84</v>
      </c>
      <c r="AX368" t="s">
        <v>137</v>
      </c>
      <c r="AY368" t="s">
        <v>1541</v>
      </c>
      <c r="AZ368" t="s">
        <v>99</v>
      </c>
      <c r="BA368" t="s">
        <v>100</v>
      </c>
      <c r="BB368" t="s">
        <v>87</v>
      </c>
      <c r="BC368" t="s">
        <v>148</v>
      </c>
    </row>
    <row r="369" spans="1:55" x14ac:dyDescent="0.3">
      <c r="A369" t="s">
        <v>3228</v>
      </c>
      <c r="B369" t="s">
        <v>3229</v>
      </c>
      <c r="C369" t="s">
        <v>3230</v>
      </c>
      <c r="D369" t="s">
        <v>58</v>
      </c>
      <c r="E369" t="b">
        <v>1</v>
      </c>
      <c r="F369" t="s">
        <v>59</v>
      </c>
      <c r="G369" t="s">
        <v>92</v>
      </c>
      <c r="I369">
        <v>0.2</v>
      </c>
      <c r="J369" t="s">
        <v>3231</v>
      </c>
      <c r="K369">
        <v>0.7</v>
      </c>
      <c r="L369" t="s">
        <v>3232</v>
      </c>
      <c r="M369">
        <v>0.1</v>
      </c>
      <c r="N369" t="s">
        <v>3233</v>
      </c>
      <c r="O369">
        <v>1</v>
      </c>
      <c r="P369" t="s">
        <v>527</v>
      </c>
      <c r="Q369">
        <v>1</v>
      </c>
      <c r="R369" t="s">
        <v>3234</v>
      </c>
      <c r="S369">
        <v>0.3</v>
      </c>
      <c r="T369" t="s">
        <v>3235</v>
      </c>
      <c r="W369" t="s">
        <v>67</v>
      </c>
      <c r="Y369" t="s">
        <v>94</v>
      </c>
      <c r="AA369" t="s">
        <v>1378</v>
      </c>
      <c r="AB369" t="s">
        <v>70</v>
      </c>
      <c r="AC369" t="s">
        <v>70</v>
      </c>
      <c r="AD369" t="s">
        <v>72</v>
      </c>
      <c r="AE369" t="s">
        <v>72</v>
      </c>
      <c r="AF369" t="s">
        <v>70</v>
      </c>
      <c r="AG369" t="s">
        <v>70</v>
      </c>
      <c r="AH369" t="s">
        <v>72</v>
      </c>
      <c r="AI369" t="s">
        <v>96</v>
      </c>
      <c r="AJ369" t="s">
        <v>74</v>
      </c>
      <c r="AK369" t="s">
        <v>75</v>
      </c>
      <c r="AL369" t="s">
        <v>76</v>
      </c>
      <c r="AN369" t="s">
        <v>97</v>
      </c>
      <c r="AO369" t="s">
        <v>106</v>
      </c>
      <c r="AP369" t="s">
        <v>79</v>
      </c>
      <c r="AQ369" t="s">
        <v>80</v>
      </c>
      <c r="AR369" t="s">
        <v>81</v>
      </c>
      <c r="AS369" t="s">
        <v>82</v>
      </c>
      <c r="AT369" t="s">
        <v>83</v>
      </c>
      <c r="AU369" t="s">
        <v>98</v>
      </c>
      <c r="AV369" t="s">
        <v>84</v>
      </c>
      <c r="AX369" t="s">
        <v>79</v>
      </c>
      <c r="AZ369" t="s">
        <v>85</v>
      </c>
      <c r="BA369" t="s">
        <v>100</v>
      </c>
      <c r="BB369" t="s">
        <v>87</v>
      </c>
      <c r="BC369" t="s">
        <v>88</v>
      </c>
    </row>
    <row r="370" spans="1:55" x14ac:dyDescent="0.3">
      <c r="A370" t="s">
        <v>3236</v>
      </c>
      <c r="B370" t="s">
        <v>3237</v>
      </c>
      <c r="C370" t="s">
        <v>3238</v>
      </c>
      <c r="D370" t="s">
        <v>58</v>
      </c>
      <c r="E370" t="b">
        <v>1</v>
      </c>
      <c r="F370" t="s">
        <v>60</v>
      </c>
      <c r="G370" t="s">
        <v>117</v>
      </c>
      <c r="I370">
        <v>0.2</v>
      </c>
      <c r="J370" t="s">
        <v>3239</v>
      </c>
      <c r="K370">
        <v>1</v>
      </c>
      <c r="L370" t="s">
        <v>3240</v>
      </c>
      <c r="M370">
        <v>0.5</v>
      </c>
      <c r="N370" t="s">
        <v>3241</v>
      </c>
      <c r="O370">
        <v>1</v>
      </c>
      <c r="P370" t="s">
        <v>3242</v>
      </c>
      <c r="Q370">
        <v>1</v>
      </c>
      <c r="R370" t="s">
        <v>3243</v>
      </c>
      <c r="S370">
        <v>0.2</v>
      </c>
      <c r="T370" t="s">
        <v>3244</v>
      </c>
      <c r="Y370" t="s">
        <v>94</v>
      </c>
      <c r="AA370" t="s">
        <v>3245</v>
      </c>
      <c r="AB370" t="s">
        <v>70</v>
      </c>
      <c r="AC370" t="s">
        <v>70</v>
      </c>
      <c r="AD370" t="s">
        <v>70</v>
      </c>
      <c r="AE370" t="s">
        <v>70</v>
      </c>
      <c r="AF370" t="s">
        <v>70</v>
      </c>
      <c r="AG370" t="s">
        <v>70</v>
      </c>
      <c r="AH370" t="s">
        <v>70</v>
      </c>
      <c r="AJ370" t="s">
        <v>74</v>
      </c>
      <c r="AN370" t="s">
        <v>97</v>
      </c>
      <c r="AO370" t="s">
        <v>306</v>
      </c>
      <c r="AP370" t="s">
        <v>79</v>
      </c>
      <c r="AQ370" t="s">
        <v>80</v>
      </c>
      <c r="AR370" t="s">
        <v>81</v>
      </c>
      <c r="AS370" t="s">
        <v>82</v>
      </c>
      <c r="AX370" t="s">
        <v>137</v>
      </c>
      <c r="AY370" t="s">
        <v>1541</v>
      </c>
      <c r="AZ370" t="s">
        <v>99</v>
      </c>
      <c r="BA370" t="s">
        <v>100</v>
      </c>
      <c r="BB370" t="s">
        <v>125</v>
      </c>
      <c r="BC370" t="s">
        <v>148</v>
      </c>
    </row>
    <row r="371" spans="1:55" x14ac:dyDescent="0.3">
      <c r="A371" t="s">
        <v>3246</v>
      </c>
      <c r="B371" t="s">
        <v>3247</v>
      </c>
      <c r="C371" t="s">
        <v>3248</v>
      </c>
      <c r="D371" t="s">
        <v>58</v>
      </c>
      <c r="E371" t="b">
        <v>1</v>
      </c>
      <c r="F371" t="s">
        <v>59</v>
      </c>
      <c r="G371" t="s">
        <v>60</v>
      </c>
      <c r="I371">
        <v>0.5</v>
      </c>
      <c r="J371" t="s">
        <v>3249</v>
      </c>
      <c r="K371">
        <v>0.6</v>
      </c>
      <c r="L371" t="s">
        <v>3250</v>
      </c>
      <c r="M371">
        <v>0.6</v>
      </c>
      <c r="N371" t="s">
        <v>3251</v>
      </c>
      <c r="O371">
        <v>0.6</v>
      </c>
      <c r="P371" t="s">
        <v>3252</v>
      </c>
      <c r="Q371">
        <v>0.6</v>
      </c>
      <c r="R371" t="s">
        <v>3253</v>
      </c>
      <c r="S371">
        <v>0.3</v>
      </c>
      <c r="T371" t="s">
        <v>3254</v>
      </c>
      <c r="Y371" t="s">
        <v>94</v>
      </c>
      <c r="AA371" t="s">
        <v>3255</v>
      </c>
      <c r="AB371" t="s">
        <v>70</v>
      </c>
      <c r="AC371" t="s">
        <v>70</v>
      </c>
      <c r="AD371" t="s">
        <v>70</v>
      </c>
      <c r="AE371" t="s">
        <v>73</v>
      </c>
      <c r="AF371" t="s">
        <v>70</v>
      </c>
      <c r="AG371" t="s">
        <v>70</v>
      </c>
      <c r="AH371" t="s">
        <v>70</v>
      </c>
      <c r="AI371" t="s">
        <v>96</v>
      </c>
      <c r="AN371" t="s">
        <v>97</v>
      </c>
      <c r="AO371" t="s">
        <v>240</v>
      </c>
      <c r="AP371" t="s">
        <v>79</v>
      </c>
      <c r="AQ371" t="s">
        <v>80</v>
      </c>
      <c r="AR371" t="s">
        <v>81</v>
      </c>
      <c r="AS371" t="s">
        <v>82</v>
      </c>
      <c r="AU371" t="s">
        <v>98</v>
      </c>
      <c r="AV371" t="s">
        <v>84</v>
      </c>
      <c r="AX371" t="s">
        <v>79</v>
      </c>
      <c r="AZ371" t="s">
        <v>85</v>
      </c>
      <c r="BA371" t="s">
        <v>190</v>
      </c>
      <c r="BB371" t="s">
        <v>125</v>
      </c>
      <c r="BC371" t="s">
        <v>261</v>
      </c>
    </row>
    <row r="372" spans="1:55" x14ac:dyDescent="0.3">
      <c r="A372" t="s">
        <v>3256</v>
      </c>
      <c r="B372" t="s">
        <v>3257</v>
      </c>
      <c r="C372" t="s">
        <v>3258</v>
      </c>
      <c r="D372" t="s">
        <v>58</v>
      </c>
      <c r="E372" t="b">
        <v>1</v>
      </c>
      <c r="F372" t="s">
        <v>59</v>
      </c>
      <c r="G372" t="s">
        <v>92</v>
      </c>
      <c r="I372">
        <v>0.3</v>
      </c>
      <c r="J372" t="s">
        <v>527</v>
      </c>
      <c r="K372">
        <v>0.4</v>
      </c>
      <c r="L372" t="s">
        <v>3259</v>
      </c>
      <c r="M372">
        <v>0.6</v>
      </c>
      <c r="N372" t="s">
        <v>3259</v>
      </c>
      <c r="O372">
        <v>0.8</v>
      </c>
      <c r="P372" t="s">
        <v>3260</v>
      </c>
      <c r="Q372">
        <v>0.8</v>
      </c>
      <c r="R372" t="s">
        <v>3261</v>
      </c>
      <c r="S372">
        <v>0.3</v>
      </c>
      <c r="T372" t="s">
        <v>810</v>
      </c>
      <c r="W372" t="s">
        <v>67</v>
      </c>
      <c r="AA372" t="s">
        <v>3262</v>
      </c>
      <c r="AB372" t="s">
        <v>70</v>
      </c>
      <c r="AC372" t="s">
        <v>70</v>
      </c>
      <c r="AD372" t="s">
        <v>70</v>
      </c>
      <c r="AE372" t="s">
        <v>71</v>
      </c>
      <c r="AF372" t="s">
        <v>70</v>
      </c>
      <c r="AG372" t="s">
        <v>70</v>
      </c>
      <c r="AH372" t="s">
        <v>72</v>
      </c>
      <c r="AI372" t="s">
        <v>96</v>
      </c>
      <c r="AJ372" t="s">
        <v>74</v>
      </c>
      <c r="AL372" t="s">
        <v>76</v>
      </c>
      <c r="AN372" t="s">
        <v>97</v>
      </c>
      <c r="AO372" t="s">
        <v>338</v>
      </c>
      <c r="AP372" t="s">
        <v>79</v>
      </c>
      <c r="AQ372" t="s">
        <v>80</v>
      </c>
      <c r="AR372" t="s">
        <v>81</v>
      </c>
      <c r="AS372" t="s">
        <v>82</v>
      </c>
      <c r="AT372" t="s">
        <v>83</v>
      </c>
      <c r="AX372" t="s">
        <v>79</v>
      </c>
      <c r="AZ372" t="s">
        <v>99</v>
      </c>
      <c r="BA372" t="s">
        <v>107</v>
      </c>
      <c r="BB372" t="s">
        <v>125</v>
      </c>
      <c r="BC372" t="s">
        <v>88</v>
      </c>
    </row>
    <row r="373" spans="1:55" x14ac:dyDescent="0.3">
      <c r="A373" t="s">
        <v>3263</v>
      </c>
      <c r="B373" t="s">
        <v>3264</v>
      </c>
      <c r="C373" t="s">
        <v>3265</v>
      </c>
      <c r="D373" t="s">
        <v>58</v>
      </c>
      <c r="E373" t="b">
        <v>1</v>
      </c>
      <c r="F373" t="s">
        <v>59</v>
      </c>
      <c r="G373" t="s">
        <v>92</v>
      </c>
      <c r="I373">
        <v>0.2</v>
      </c>
      <c r="K373">
        <v>0.7</v>
      </c>
      <c r="M373">
        <v>0.5</v>
      </c>
      <c r="O373">
        <v>0.7</v>
      </c>
      <c r="Q373">
        <v>0.5</v>
      </c>
      <c r="R373" t="s">
        <v>3266</v>
      </c>
      <c r="S373">
        <v>0.7</v>
      </c>
      <c r="X373" t="s">
        <v>68</v>
      </c>
      <c r="AA373" t="s">
        <v>3267</v>
      </c>
      <c r="AB373" t="s">
        <v>72</v>
      </c>
      <c r="AC373" t="s">
        <v>70</v>
      </c>
      <c r="AD373" t="s">
        <v>72</v>
      </c>
      <c r="AE373" t="s">
        <v>70</v>
      </c>
      <c r="AF373" t="s">
        <v>70</v>
      </c>
      <c r="AG373" t="s">
        <v>70</v>
      </c>
      <c r="AH373" t="s">
        <v>70</v>
      </c>
      <c r="AI373" t="s">
        <v>96</v>
      </c>
      <c r="AJ373" t="s">
        <v>74</v>
      </c>
      <c r="AK373" t="s">
        <v>75</v>
      </c>
      <c r="AL373" t="s">
        <v>76</v>
      </c>
      <c r="AN373" t="s">
        <v>97</v>
      </c>
      <c r="AO373" t="s">
        <v>78</v>
      </c>
      <c r="AP373" t="s">
        <v>79</v>
      </c>
      <c r="AQ373" t="s">
        <v>80</v>
      </c>
      <c r="AS373" t="s">
        <v>82</v>
      </c>
      <c r="AX373" t="s">
        <v>79</v>
      </c>
      <c r="AZ373" t="s">
        <v>99</v>
      </c>
      <c r="BA373" t="s">
        <v>147</v>
      </c>
      <c r="BB373" t="s">
        <v>87</v>
      </c>
      <c r="BC373" t="s">
        <v>218</v>
      </c>
    </row>
    <row r="374" spans="1:55" x14ac:dyDescent="0.3">
      <c r="A374" t="s">
        <v>3268</v>
      </c>
      <c r="B374" t="s">
        <v>3269</v>
      </c>
      <c r="C374" t="s">
        <v>3270</v>
      </c>
      <c r="D374" t="s">
        <v>58</v>
      </c>
      <c r="E374" t="b">
        <v>1</v>
      </c>
      <c r="F374" t="s">
        <v>59</v>
      </c>
      <c r="G374" t="s">
        <v>92</v>
      </c>
      <c r="I374">
        <v>0.5</v>
      </c>
      <c r="K374">
        <v>0.6</v>
      </c>
      <c r="M374">
        <v>1</v>
      </c>
      <c r="N374" t="s">
        <v>3271</v>
      </c>
      <c r="O374">
        <v>0.1</v>
      </c>
      <c r="Q374">
        <v>1</v>
      </c>
      <c r="S374">
        <v>0.5</v>
      </c>
      <c r="X374" t="s">
        <v>68</v>
      </c>
      <c r="AA374" t="s">
        <v>3272</v>
      </c>
      <c r="AB374" t="s">
        <v>70</v>
      </c>
      <c r="AC374" t="s">
        <v>71</v>
      </c>
      <c r="AD374" t="s">
        <v>72</v>
      </c>
      <c r="AE374" t="s">
        <v>105</v>
      </c>
      <c r="AF374" t="s">
        <v>70</v>
      </c>
      <c r="AG374" t="s">
        <v>70</v>
      </c>
      <c r="AH374" t="s">
        <v>71</v>
      </c>
      <c r="AI374" t="s">
        <v>96</v>
      </c>
      <c r="AJ374" t="s">
        <v>74</v>
      </c>
      <c r="AK374" t="s">
        <v>75</v>
      </c>
      <c r="AL374" t="s">
        <v>76</v>
      </c>
      <c r="AM374" t="s">
        <v>96</v>
      </c>
      <c r="AN374" t="s">
        <v>97</v>
      </c>
      <c r="AO374" t="s">
        <v>78</v>
      </c>
      <c r="AP374" t="s">
        <v>79</v>
      </c>
      <c r="AR374" t="s">
        <v>81</v>
      </c>
      <c r="AT374" t="s">
        <v>83</v>
      </c>
      <c r="AV374" t="s">
        <v>84</v>
      </c>
      <c r="AX374" t="s">
        <v>79</v>
      </c>
      <c r="AZ374" t="s">
        <v>99</v>
      </c>
      <c r="BA374" t="s">
        <v>100</v>
      </c>
      <c r="BB374" t="s">
        <v>125</v>
      </c>
      <c r="BC374" t="s">
        <v>680</v>
      </c>
    </row>
    <row r="375" spans="1:55" x14ac:dyDescent="0.3">
      <c r="A375" t="s">
        <v>3273</v>
      </c>
      <c r="B375" t="s">
        <v>3274</v>
      </c>
      <c r="C375" t="s">
        <v>3275</v>
      </c>
      <c r="D375" t="s">
        <v>58</v>
      </c>
      <c r="E375" t="b">
        <v>1</v>
      </c>
      <c r="F375" t="s">
        <v>59</v>
      </c>
      <c r="G375" t="s">
        <v>92</v>
      </c>
      <c r="I375">
        <v>0.7</v>
      </c>
      <c r="J375" t="s">
        <v>3276</v>
      </c>
      <c r="K375">
        <v>0.8</v>
      </c>
      <c r="L375" t="s">
        <v>3277</v>
      </c>
      <c r="M375">
        <v>0.6</v>
      </c>
      <c r="N375" t="s">
        <v>3278</v>
      </c>
      <c r="O375">
        <v>0.8</v>
      </c>
      <c r="Q375">
        <v>0.7</v>
      </c>
      <c r="R375" t="s">
        <v>3279</v>
      </c>
      <c r="S375">
        <v>0.7</v>
      </c>
      <c r="T375" t="s">
        <v>3280</v>
      </c>
      <c r="V375" t="s">
        <v>93</v>
      </c>
      <c r="W375" t="s">
        <v>67</v>
      </c>
      <c r="X375" t="s">
        <v>68</v>
      </c>
      <c r="Y375" t="s">
        <v>94</v>
      </c>
      <c r="AA375" t="s">
        <v>3281</v>
      </c>
      <c r="AB375" t="s">
        <v>71</v>
      </c>
      <c r="AC375" t="s">
        <v>71</v>
      </c>
      <c r="AD375" t="s">
        <v>70</v>
      </c>
      <c r="AE375" t="s">
        <v>105</v>
      </c>
      <c r="AF375" t="s">
        <v>70</v>
      </c>
      <c r="AG375" t="s">
        <v>71</v>
      </c>
      <c r="AH375" t="s">
        <v>71</v>
      </c>
      <c r="AI375" t="s">
        <v>96</v>
      </c>
      <c r="AJ375" t="s">
        <v>74</v>
      </c>
      <c r="AK375" t="s">
        <v>75</v>
      </c>
      <c r="AL375" t="s">
        <v>76</v>
      </c>
      <c r="AN375" t="s">
        <v>97</v>
      </c>
      <c r="AO375" t="s">
        <v>106</v>
      </c>
      <c r="AP375" t="s">
        <v>331</v>
      </c>
      <c r="AQ375" t="s">
        <v>80</v>
      </c>
      <c r="AR375" t="s">
        <v>81</v>
      </c>
      <c r="AS375" t="s">
        <v>82</v>
      </c>
      <c r="AT375" t="s">
        <v>83</v>
      </c>
      <c r="AV375" t="s">
        <v>84</v>
      </c>
      <c r="AX375" t="s">
        <v>79</v>
      </c>
      <c r="AZ375" t="s">
        <v>99</v>
      </c>
      <c r="BA375" t="s">
        <v>107</v>
      </c>
      <c r="BB375" t="s">
        <v>87</v>
      </c>
      <c r="BC375" t="s">
        <v>148</v>
      </c>
    </row>
    <row r="376" spans="1:55" x14ac:dyDescent="0.3">
      <c r="A376" t="s">
        <v>3282</v>
      </c>
      <c r="B376" t="s">
        <v>3283</v>
      </c>
      <c r="C376" t="s">
        <v>3284</v>
      </c>
      <c r="D376" t="s">
        <v>58</v>
      </c>
      <c r="E376" t="b">
        <v>1</v>
      </c>
      <c r="F376" t="s">
        <v>60</v>
      </c>
      <c r="G376" t="s">
        <v>117</v>
      </c>
      <c r="I376">
        <v>0.4</v>
      </c>
      <c r="J376" t="s">
        <v>3285</v>
      </c>
      <c r="K376">
        <v>0.3</v>
      </c>
      <c r="L376" t="s">
        <v>3286</v>
      </c>
      <c r="M376">
        <v>1</v>
      </c>
      <c r="N376" t="s">
        <v>3287</v>
      </c>
      <c r="O376">
        <v>0.7</v>
      </c>
      <c r="P376" t="s">
        <v>3288</v>
      </c>
      <c r="Q376">
        <v>0.5</v>
      </c>
      <c r="R376" t="s">
        <v>3289</v>
      </c>
      <c r="S376">
        <v>0.8</v>
      </c>
      <c r="T376" t="s">
        <v>3290</v>
      </c>
      <c r="W376" t="s">
        <v>67</v>
      </c>
      <c r="AA376" t="s">
        <v>3291</v>
      </c>
      <c r="AB376" t="s">
        <v>70</v>
      </c>
      <c r="AC376" t="s">
        <v>70</v>
      </c>
      <c r="AD376" t="s">
        <v>70</v>
      </c>
      <c r="AE376" t="s">
        <v>70</v>
      </c>
      <c r="AF376" t="s">
        <v>70</v>
      </c>
      <c r="AG376" t="s">
        <v>70</v>
      </c>
      <c r="AH376" t="s">
        <v>70</v>
      </c>
      <c r="AI376" t="s">
        <v>96</v>
      </c>
      <c r="AJ376" t="s">
        <v>74</v>
      </c>
      <c r="AK376" t="s">
        <v>75</v>
      </c>
      <c r="AL376" t="s">
        <v>76</v>
      </c>
      <c r="AN376" t="s">
        <v>97</v>
      </c>
      <c r="AO376" t="s">
        <v>338</v>
      </c>
      <c r="AP376" t="s">
        <v>95</v>
      </c>
      <c r="AQ376" t="s">
        <v>80</v>
      </c>
      <c r="AR376" t="s">
        <v>81</v>
      </c>
      <c r="AS376" t="s">
        <v>82</v>
      </c>
      <c r="AT376" t="s">
        <v>83</v>
      </c>
      <c r="AU376" t="s">
        <v>98</v>
      </c>
      <c r="AV376" t="s">
        <v>84</v>
      </c>
      <c r="AX376" t="s">
        <v>137</v>
      </c>
      <c r="AY376" t="s">
        <v>3292</v>
      </c>
      <c r="AZ376" t="s">
        <v>85</v>
      </c>
      <c r="BA376" t="s">
        <v>107</v>
      </c>
      <c r="BB376" t="s">
        <v>87</v>
      </c>
      <c r="BC376" t="s">
        <v>361</v>
      </c>
    </row>
    <row r="377" spans="1:55" x14ac:dyDescent="0.3">
      <c r="A377" t="s">
        <v>3293</v>
      </c>
      <c r="B377" t="s">
        <v>3294</v>
      </c>
      <c r="C377" t="s">
        <v>3295</v>
      </c>
      <c r="D377" t="s">
        <v>58</v>
      </c>
      <c r="E377" t="b">
        <v>1</v>
      </c>
      <c r="F377" t="s">
        <v>59</v>
      </c>
      <c r="G377" t="s">
        <v>117</v>
      </c>
      <c r="I377">
        <v>1</v>
      </c>
      <c r="J377" t="s">
        <v>3296</v>
      </c>
      <c r="K377">
        <v>1</v>
      </c>
      <c r="L377" t="s">
        <v>3297</v>
      </c>
      <c r="M377">
        <v>0.9</v>
      </c>
      <c r="N377" t="s">
        <v>3298</v>
      </c>
      <c r="O377">
        <v>0.9</v>
      </c>
      <c r="P377" t="s">
        <v>3299</v>
      </c>
      <c r="Q377">
        <v>1</v>
      </c>
      <c r="R377" t="s">
        <v>3300</v>
      </c>
      <c r="S377">
        <v>0.6</v>
      </c>
      <c r="T377" t="s">
        <v>3301</v>
      </c>
      <c r="W377" t="s">
        <v>67</v>
      </c>
      <c r="X377" t="s">
        <v>68</v>
      </c>
      <c r="Y377" t="s">
        <v>94</v>
      </c>
      <c r="AA377" t="s">
        <v>3302</v>
      </c>
      <c r="AB377" t="s">
        <v>70</v>
      </c>
      <c r="AC377" t="s">
        <v>71</v>
      </c>
      <c r="AD377" t="s">
        <v>72</v>
      </c>
      <c r="AE377" t="s">
        <v>73</v>
      </c>
      <c r="AF377" t="s">
        <v>70</v>
      </c>
      <c r="AG377" t="s">
        <v>70</v>
      </c>
      <c r="AH377" t="s">
        <v>71</v>
      </c>
      <c r="AI377" t="s">
        <v>96</v>
      </c>
      <c r="AJ377" t="s">
        <v>74</v>
      </c>
      <c r="AN377" t="s">
        <v>97</v>
      </c>
      <c r="AO377" t="s">
        <v>78</v>
      </c>
      <c r="AP377" t="s">
        <v>3303</v>
      </c>
      <c r="AQ377" t="s">
        <v>80</v>
      </c>
      <c r="AR377" t="s">
        <v>81</v>
      </c>
      <c r="AS377" t="s">
        <v>82</v>
      </c>
      <c r="AT377" t="s">
        <v>83</v>
      </c>
      <c r="AU377" t="s">
        <v>98</v>
      </c>
      <c r="AV377" t="s">
        <v>84</v>
      </c>
      <c r="AX377" t="s">
        <v>79</v>
      </c>
      <c r="AZ377" t="s">
        <v>99</v>
      </c>
      <c r="BA377" t="s">
        <v>100</v>
      </c>
      <c r="BB377" t="s">
        <v>125</v>
      </c>
      <c r="BC377" t="s">
        <v>184</v>
      </c>
    </row>
    <row r="378" spans="1:55" x14ac:dyDescent="0.3">
      <c r="A378" t="s">
        <v>3304</v>
      </c>
      <c r="B378" t="s">
        <v>3305</v>
      </c>
      <c r="C378" t="s">
        <v>3306</v>
      </c>
      <c r="D378" t="s">
        <v>58</v>
      </c>
      <c r="E378" t="b">
        <v>1</v>
      </c>
      <c r="F378" t="s">
        <v>59</v>
      </c>
      <c r="G378" t="s">
        <v>92</v>
      </c>
      <c r="I378">
        <v>0.1</v>
      </c>
      <c r="J378" t="s">
        <v>3307</v>
      </c>
      <c r="K378">
        <v>0.1</v>
      </c>
      <c r="L378" t="s">
        <v>3308</v>
      </c>
      <c r="M378">
        <v>0</v>
      </c>
      <c r="O378">
        <v>0.1</v>
      </c>
      <c r="P378" t="s">
        <v>3309</v>
      </c>
      <c r="Q378">
        <v>0.1</v>
      </c>
      <c r="R378" t="s">
        <v>3310</v>
      </c>
      <c r="S378">
        <v>0.2</v>
      </c>
      <c r="T378" t="s">
        <v>3311</v>
      </c>
      <c r="W378" t="s">
        <v>67</v>
      </c>
      <c r="X378" t="s">
        <v>68</v>
      </c>
      <c r="Y378" t="s">
        <v>94</v>
      </c>
      <c r="AA378" t="s">
        <v>2109</v>
      </c>
      <c r="AB378" t="s">
        <v>70</v>
      </c>
      <c r="AC378" t="s">
        <v>72</v>
      </c>
      <c r="AD378" t="s">
        <v>105</v>
      </c>
      <c r="AE378" t="s">
        <v>72</v>
      </c>
      <c r="AF378" t="s">
        <v>72</v>
      </c>
      <c r="AG378" t="s">
        <v>72</v>
      </c>
      <c r="AH378" t="s">
        <v>72</v>
      </c>
      <c r="AI378" t="s">
        <v>96</v>
      </c>
      <c r="AJ378" t="s">
        <v>74</v>
      </c>
      <c r="AL378" t="s">
        <v>76</v>
      </c>
      <c r="AN378" t="s">
        <v>97</v>
      </c>
      <c r="AO378" t="s">
        <v>78</v>
      </c>
      <c r="AP378" t="s">
        <v>278</v>
      </c>
      <c r="AQ378" t="s">
        <v>80</v>
      </c>
      <c r="AS378" t="s">
        <v>82</v>
      </c>
      <c r="AT378" t="s">
        <v>83</v>
      </c>
      <c r="AU378" t="s">
        <v>98</v>
      </c>
      <c r="AX378" t="s">
        <v>79</v>
      </c>
      <c r="AZ378" t="s">
        <v>85</v>
      </c>
      <c r="BA378" t="s">
        <v>147</v>
      </c>
      <c r="BB378" t="s">
        <v>125</v>
      </c>
      <c r="BC378" t="s">
        <v>88</v>
      </c>
    </row>
    <row r="379" spans="1:55" x14ac:dyDescent="0.3">
      <c r="A379" t="s">
        <v>3312</v>
      </c>
      <c r="B379" t="s">
        <v>3313</v>
      </c>
      <c r="C379" t="s">
        <v>3314</v>
      </c>
      <c r="D379" t="s">
        <v>58</v>
      </c>
      <c r="E379" t="b">
        <v>1</v>
      </c>
      <c r="F379" t="s">
        <v>59</v>
      </c>
      <c r="G379" t="s">
        <v>59</v>
      </c>
      <c r="I379">
        <v>0.7</v>
      </c>
      <c r="J379" t="s">
        <v>3315</v>
      </c>
      <c r="K379">
        <v>0.6</v>
      </c>
      <c r="L379" t="s">
        <v>3316</v>
      </c>
      <c r="M379">
        <v>0</v>
      </c>
      <c r="N379" t="s">
        <v>3317</v>
      </c>
      <c r="O379">
        <v>0.4</v>
      </c>
      <c r="P379" t="s">
        <v>3318</v>
      </c>
      <c r="Q379">
        <v>0</v>
      </c>
      <c r="R379" t="s">
        <v>3319</v>
      </c>
      <c r="S379">
        <v>0</v>
      </c>
      <c r="T379" t="s">
        <v>3320</v>
      </c>
      <c r="V379" t="s">
        <v>93</v>
      </c>
      <c r="AA379" t="s">
        <v>3321</v>
      </c>
      <c r="AB379" t="s">
        <v>72</v>
      </c>
      <c r="AC379" t="s">
        <v>72</v>
      </c>
      <c r="AD379" t="s">
        <v>105</v>
      </c>
      <c r="AE379" t="s">
        <v>72</v>
      </c>
      <c r="AF379" t="s">
        <v>70</v>
      </c>
      <c r="AG379" t="s">
        <v>71</v>
      </c>
      <c r="AH379" t="s">
        <v>72</v>
      </c>
      <c r="AI379" t="s">
        <v>96</v>
      </c>
      <c r="AJ379" t="s">
        <v>74</v>
      </c>
      <c r="AN379" t="s">
        <v>97</v>
      </c>
      <c r="AO379" t="s">
        <v>338</v>
      </c>
      <c r="AP379" t="s">
        <v>278</v>
      </c>
      <c r="AR379" t="s">
        <v>81</v>
      </c>
      <c r="AX379" t="s">
        <v>137</v>
      </c>
      <c r="AY379" t="s">
        <v>3322</v>
      </c>
      <c r="AZ379" t="s">
        <v>85</v>
      </c>
      <c r="BA379" t="s">
        <v>190</v>
      </c>
      <c r="BB379" t="s">
        <v>87</v>
      </c>
      <c r="BC379" t="s">
        <v>88</v>
      </c>
    </row>
    <row r="380" spans="1:55" x14ac:dyDescent="0.3">
      <c r="A380" t="s">
        <v>3323</v>
      </c>
      <c r="B380" t="s">
        <v>3324</v>
      </c>
      <c r="C380" t="s">
        <v>3325</v>
      </c>
      <c r="D380" t="s">
        <v>58</v>
      </c>
      <c r="E380" t="b">
        <v>1</v>
      </c>
      <c r="F380" t="s">
        <v>59</v>
      </c>
      <c r="G380" t="s">
        <v>92</v>
      </c>
      <c r="I380">
        <v>0.4</v>
      </c>
      <c r="J380" t="s">
        <v>3326</v>
      </c>
      <c r="K380">
        <v>0.8</v>
      </c>
      <c r="L380" t="s">
        <v>3327</v>
      </c>
      <c r="M380">
        <v>0.8</v>
      </c>
      <c r="N380" t="s">
        <v>3328</v>
      </c>
      <c r="O380">
        <v>0.8</v>
      </c>
      <c r="P380" t="s">
        <v>3329</v>
      </c>
      <c r="Q380">
        <v>0.8</v>
      </c>
      <c r="R380" t="s">
        <v>3330</v>
      </c>
      <c r="S380">
        <v>0.4</v>
      </c>
      <c r="T380" t="s">
        <v>3331</v>
      </c>
      <c r="W380" t="s">
        <v>67</v>
      </c>
      <c r="X380" t="s">
        <v>68</v>
      </c>
      <c r="Y380" t="s">
        <v>94</v>
      </c>
      <c r="AA380" t="s">
        <v>3332</v>
      </c>
      <c r="AB380" t="s">
        <v>70</v>
      </c>
      <c r="AC380" t="s">
        <v>70</v>
      </c>
      <c r="AD380" t="s">
        <v>72</v>
      </c>
      <c r="AE380" t="s">
        <v>70</v>
      </c>
      <c r="AF380" t="s">
        <v>70</v>
      </c>
      <c r="AG380" t="s">
        <v>71</v>
      </c>
      <c r="AH380" t="s">
        <v>72</v>
      </c>
      <c r="AI380" t="s">
        <v>96</v>
      </c>
      <c r="AN380" t="s">
        <v>97</v>
      </c>
      <c r="AO380" t="s">
        <v>78</v>
      </c>
      <c r="AP380" t="s">
        <v>3333</v>
      </c>
      <c r="AQ380" t="s">
        <v>80</v>
      </c>
      <c r="AR380" t="s">
        <v>81</v>
      </c>
      <c r="AS380" t="s">
        <v>82</v>
      </c>
      <c r="AT380" t="s">
        <v>83</v>
      </c>
      <c r="AU380" t="s">
        <v>98</v>
      </c>
      <c r="AV380" t="s">
        <v>84</v>
      </c>
      <c r="AX380" t="s">
        <v>79</v>
      </c>
      <c r="AZ380" t="s">
        <v>99</v>
      </c>
      <c r="BA380" t="s">
        <v>100</v>
      </c>
      <c r="BB380" t="s">
        <v>87</v>
      </c>
      <c r="BC380" t="s">
        <v>206</v>
      </c>
    </row>
    <row r="381" spans="1:55" x14ac:dyDescent="0.3">
      <c r="A381" t="s">
        <v>3334</v>
      </c>
      <c r="B381" t="s">
        <v>3335</v>
      </c>
      <c r="C381" t="s">
        <v>3336</v>
      </c>
      <c r="D381" t="s">
        <v>58</v>
      </c>
      <c r="E381" t="b">
        <v>1</v>
      </c>
      <c r="F381" t="s">
        <v>59</v>
      </c>
      <c r="G381" t="s">
        <v>117</v>
      </c>
      <c r="I381">
        <v>0.8</v>
      </c>
      <c r="J381" t="s">
        <v>3337</v>
      </c>
      <c r="K381">
        <v>0.7</v>
      </c>
      <c r="L381" t="s">
        <v>3338</v>
      </c>
      <c r="M381">
        <v>0.5</v>
      </c>
      <c r="N381" t="s">
        <v>3339</v>
      </c>
      <c r="O381">
        <v>0.7</v>
      </c>
      <c r="P381" t="s">
        <v>3340</v>
      </c>
      <c r="Q381">
        <v>0.8</v>
      </c>
      <c r="R381" t="s">
        <v>3341</v>
      </c>
      <c r="S381">
        <v>0.8</v>
      </c>
      <c r="T381" t="s">
        <v>3342</v>
      </c>
      <c r="W381" t="s">
        <v>67</v>
      </c>
      <c r="Y381" t="s">
        <v>94</v>
      </c>
      <c r="AA381" t="s">
        <v>3343</v>
      </c>
      <c r="AB381" t="s">
        <v>70</v>
      </c>
      <c r="AC381" t="s">
        <v>70</v>
      </c>
      <c r="AD381" t="s">
        <v>72</v>
      </c>
      <c r="AE381" t="s">
        <v>70</v>
      </c>
      <c r="AF381" t="s">
        <v>70</v>
      </c>
      <c r="AG381" t="s">
        <v>70</v>
      </c>
      <c r="AH381" t="s">
        <v>70</v>
      </c>
      <c r="AI381" t="s">
        <v>96</v>
      </c>
      <c r="AJ381" t="s">
        <v>74</v>
      </c>
      <c r="AK381" t="s">
        <v>75</v>
      </c>
      <c r="AN381" t="s">
        <v>97</v>
      </c>
      <c r="AO381" t="s">
        <v>78</v>
      </c>
      <c r="AP381" t="s">
        <v>3344</v>
      </c>
      <c r="AQ381" t="s">
        <v>80</v>
      </c>
      <c r="AS381" t="s">
        <v>82</v>
      </c>
      <c r="AT381" t="s">
        <v>83</v>
      </c>
      <c r="AU381" t="s">
        <v>98</v>
      </c>
      <c r="AV381" t="s">
        <v>84</v>
      </c>
      <c r="AX381" t="s">
        <v>79</v>
      </c>
      <c r="AZ381" t="s">
        <v>99</v>
      </c>
      <c r="BA381" t="s">
        <v>147</v>
      </c>
      <c r="BB381" t="s">
        <v>87</v>
      </c>
      <c r="BC381" t="s">
        <v>680</v>
      </c>
    </row>
    <row r="382" spans="1:55" x14ac:dyDescent="0.3">
      <c r="A382" t="s">
        <v>3345</v>
      </c>
      <c r="B382" t="s">
        <v>3346</v>
      </c>
      <c r="C382" t="s">
        <v>3347</v>
      </c>
      <c r="D382" t="s">
        <v>58</v>
      </c>
      <c r="E382" t="b">
        <v>1</v>
      </c>
      <c r="F382" t="s">
        <v>59</v>
      </c>
      <c r="G382" t="s">
        <v>117</v>
      </c>
      <c r="I382">
        <v>0.5</v>
      </c>
      <c r="K382">
        <v>0.4</v>
      </c>
      <c r="M382">
        <v>0.4</v>
      </c>
      <c r="O382">
        <v>0.4</v>
      </c>
      <c r="Q382">
        <v>0.5</v>
      </c>
      <c r="S382">
        <v>0.5</v>
      </c>
      <c r="V382" t="s">
        <v>93</v>
      </c>
      <c r="AA382" t="s">
        <v>95</v>
      </c>
      <c r="AB382" t="s">
        <v>70</v>
      </c>
      <c r="AC382" t="s">
        <v>70</v>
      </c>
      <c r="AD382" t="s">
        <v>70</v>
      </c>
      <c r="AE382" t="s">
        <v>70</v>
      </c>
      <c r="AF382" t="s">
        <v>70</v>
      </c>
      <c r="AG382" t="s">
        <v>70</v>
      </c>
      <c r="AH382" t="s">
        <v>70</v>
      </c>
      <c r="AJ382" t="s">
        <v>74</v>
      </c>
      <c r="AN382" t="s">
        <v>97</v>
      </c>
      <c r="AO382" t="s">
        <v>306</v>
      </c>
      <c r="AP382" t="s">
        <v>95</v>
      </c>
      <c r="AU382" t="s">
        <v>98</v>
      </c>
      <c r="AX382" t="s">
        <v>79</v>
      </c>
      <c r="AZ382" t="s">
        <v>85</v>
      </c>
      <c r="BA382" t="s">
        <v>100</v>
      </c>
      <c r="BB382" t="s">
        <v>87</v>
      </c>
      <c r="BC382" t="s">
        <v>261</v>
      </c>
    </row>
    <row r="383" spans="1:55" x14ac:dyDescent="0.3">
      <c r="A383" t="s">
        <v>3348</v>
      </c>
      <c r="B383" t="s">
        <v>3349</v>
      </c>
      <c r="C383" t="s">
        <v>3350</v>
      </c>
      <c r="D383" t="s">
        <v>58</v>
      </c>
      <c r="E383" t="b">
        <v>1</v>
      </c>
      <c r="F383" t="s">
        <v>59</v>
      </c>
      <c r="G383" t="s">
        <v>92</v>
      </c>
      <c r="I383">
        <v>0.6</v>
      </c>
      <c r="J383" t="s">
        <v>3351</v>
      </c>
      <c r="K383">
        <v>0</v>
      </c>
      <c r="L383" t="s">
        <v>3352</v>
      </c>
      <c r="M383">
        <v>0</v>
      </c>
      <c r="N383" t="s">
        <v>3353</v>
      </c>
      <c r="O383">
        <v>0.6</v>
      </c>
      <c r="P383" t="s">
        <v>3354</v>
      </c>
      <c r="Q383">
        <v>0</v>
      </c>
      <c r="R383" t="s">
        <v>3355</v>
      </c>
      <c r="S383">
        <v>0</v>
      </c>
      <c r="T383" t="s">
        <v>3356</v>
      </c>
      <c r="V383" t="s">
        <v>93</v>
      </c>
      <c r="W383" t="s">
        <v>67</v>
      </c>
      <c r="X383" t="s">
        <v>68</v>
      </c>
      <c r="Y383" t="s">
        <v>94</v>
      </c>
      <c r="AA383" t="s">
        <v>3357</v>
      </c>
      <c r="AB383" t="s">
        <v>71</v>
      </c>
      <c r="AC383" t="s">
        <v>71</v>
      </c>
      <c r="AD383" t="s">
        <v>71</v>
      </c>
      <c r="AE383" t="s">
        <v>71</v>
      </c>
      <c r="AF383" t="s">
        <v>71</v>
      </c>
      <c r="AG383" t="s">
        <v>71</v>
      </c>
      <c r="AH383" t="s">
        <v>71</v>
      </c>
      <c r="AI383" t="s">
        <v>96</v>
      </c>
      <c r="AJ383" t="s">
        <v>74</v>
      </c>
      <c r="AK383" t="s">
        <v>75</v>
      </c>
      <c r="AL383" t="s">
        <v>76</v>
      </c>
      <c r="AN383" t="s">
        <v>97</v>
      </c>
      <c r="AO383" t="s">
        <v>106</v>
      </c>
      <c r="AP383" t="s">
        <v>3358</v>
      </c>
      <c r="AQ383" t="s">
        <v>80</v>
      </c>
      <c r="AR383" t="s">
        <v>81</v>
      </c>
      <c r="AS383" t="s">
        <v>82</v>
      </c>
      <c r="AT383" t="s">
        <v>83</v>
      </c>
      <c r="AU383" t="s">
        <v>98</v>
      </c>
      <c r="AV383" t="s">
        <v>84</v>
      </c>
      <c r="AX383" t="s">
        <v>137</v>
      </c>
      <c r="AY383" t="s">
        <v>1541</v>
      </c>
      <c r="AZ383" t="s">
        <v>99</v>
      </c>
      <c r="BA383" t="s">
        <v>147</v>
      </c>
      <c r="BB383" t="s">
        <v>87</v>
      </c>
      <c r="BC383" t="s">
        <v>1160</v>
      </c>
    </row>
    <row r="384" spans="1:55" x14ac:dyDescent="0.3">
      <c r="A384" t="s">
        <v>3359</v>
      </c>
      <c r="B384" t="s">
        <v>3360</v>
      </c>
      <c r="C384" t="s">
        <v>3361</v>
      </c>
      <c r="D384" t="s">
        <v>58</v>
      </c>
      <c r="E384" t="b">
        <v>1</v>
      </c>
      <c r="F384" t="s">
        <v>59</v>
      </c>
      <c r="G384" t="s">
        <v>60</v>
      </c>
      <c r="I384">
        <v>1</v>
      </c>
      <c r="J384" t="s">
        <v>3362</v>
      </c>
      <c r="K384">
        <v>1</v>
      </c>
      <c r="L384" t="s">
        <v>3363</v>
      </c>
      <c r="M384">
        <v>0.3</v>
      </c>
      <c r="N384" t="s">
        <v>3364</v>
      </c>
      <c r="O384">
        <v>0.1</v>
      </c>
      <c r="P384" t="s">
        <v>3365</v>
      </c>
      <c r="Q384">
        <v>1</v>
      </c>
      <c r="R384" t="s">
        <v>3366</v>
      </c>
      <c r="S384">
        <v>0.5</v>
      </c>
      <c r="T384" t="s">
        <v>3367</v>
      </c>
      <c r="W384" t="s">
        <v>67</v>
      </c>
      <c r="Y384" t="s">
        <v>94</v>
      </c>
      <c r="AA384" t="s">
        <v>239</v>
      </c>
      <c r="AB384" t="s">
        <v>105</v>
      </c>
      <c r="AC384" t="s">
        <v>70</v>
      </c>
      <c r="AD384" t="s">
        <v>70</v>
      </c>
      <c r="AE384" t="s">
        <v>73</v>
      </c>
      <c r="AF384" t="s">
        <v>72</v>
      </c>
      <c r="AG384" t="s">
        <v>72</v>
      </c>
      <c r="AH384" t="s">
        <v>73</v>
      </c>
      <c r="AI384" t="s">
        <v>96</v>
      </c>
      <c r="AJ384" t="s">
        <v>74</v>
      </c>
      <c r="AK384" t="s">
        <v>75</v>
      </c>
      <c r="AL384" t="s">
        <v>76</v>
      </c>
      <c r="AN384" t="s">
        <v>97</v>
      </c>
      <c r="AO384" t="s">
        <v>106</v>
      </c>
      <c r="AP384" t="s">
        <v>278</v>
      </c>
      <c r="AQ384" t="s">
        <v>80</v>
      </c>
      <c r="AR384" t="s">
        <v>81</v>
      </c>
      <c r="AS384" t="s">
        <v>82</v>
      </c>
      <c r="AT384" t="s">
        <v>83</v>
      </c>
      <c r="AU384" t="s">
        <v>98</v>
      </c>
      <c r="AV384" t="s">
        <v>84</v>
      </c>
      <c r="AX384" t="s">
        <v>79</v>
      </c>
      <c r="AZ384" t="s">
        <v>99</v>
      </c>
      <c r="BA384" t="s">
        <v>190</v>
      </c>
      <c r="BB384" t="s">
        <v>87</v>
      </c>
      <c r="BC384" t="s">
        <v>680</v>
      </c>
    </row>
    <row r="385" spans="1:55" x14ac:dyDescent="0.3">
      <c r="A385" t="s">
        <v>3368</v>
      </c>
      <c r="B385" t="s">
        <v>3369</v>
      </c>
      <c r="C385" t="s">
        <v>3370</v>
      </c>
      <c r="D385" t="s">
        <v>58</v>
      </c>
      <c r="E385" t="b">
        <v>1</v>
      </c>
      <c r="F385" t="s">
        <v>117</v>
      </c>
      <c r="G385" t="s">
        <v>92</v>
      </c>
      <c r="I385">
        <v>0.4</v>
      </c>
      <c r="J385" t="s">
        <v>3371</v>
      </c>
      <c r="K385">
        <v>1</v>
      </c>
      <c r="L385" t="s">
        <v>3372</v>
      </c>
      <c r="M385">
        <v>0.3</v>
      </c>
      <c r="N385" t="s">
        <v>3373</v>
      </c>
      <c r="O385">
        <v>0.2</v>
      </c>
      <c r="P385" t="s">
        <v>3374</v>
      </c>
      <c r="Q385">
        <v>1</v>
      </c>
      <c r="R385" t="s">
        <v>3375</v>
      </c>
      <c r="S385">
        <v>0</v>
      </c>
      <c r="Y385" t="s">
        <v>94</v>
      </c>
      <c r="AA385" t="s">
        <v>3376</v>
      </c>
      <c r="AB385" t="s">
        <v>70</v>
      </c>
      <c r="AC385" t="s">
        <v>70</v>
      </c>
      <c r="AD385" t="s">
        <v>70</v>
      </c>
      <c r="AE385" t="s">
        <v>70</v>
      </c>
      <c r="AF385" t="s">
        <v>70</v>
      </c>
      <c r="AG385" t="s">
        <v>70</v>
      </c>
      <c r="AH385" t="s">
        <v>70</v>
      </c>
      <c r="AI385" t="s">
        <v>96</v>
      </c>
      <c r="AN385" t="s">
        <v>97</v>
      </c>
      <c r="AO385" t="s">
        <v>78</v>
      </c>
      <c r="AP385" t="s">
        <v>3377</v>
      </c>
      <c r="AQ385" t="s">
        <v>80</v>
      </c>
      <c r="AR385" t="s">
        <v>81</v>
      </c>
      <c r="AS385" t="s">
        <v>82</v>
      </c>
      <c r="AX385" t="s">
        <v>79</v>
      </c>
      <c r="AZ385" t="s">
        <v>85</v>
      </c>
      <c r="BA385" t="s">
        <v>100</v>
      </c>
      <c r="BB385" t="s">
        <v>87</v>
      </c>
      <c r="BC385" t="s">
        <v>349</v>
      </c>
    </row>
    <row r="386" spans="1:55" x14ac:dyDescent="0.3">
      <c r="A386" t="s">
        <v>3378</v>
      </c>
      <c r="B386" t="s">
        <v>3379</v>
      </c>
      <c r="C386" t="s">
        <v>3380</v>
      </c>
      <c r="D386" t="s">
        <v>58</v>
      </c>
      <c r="E386" t="b">
        <v>1</v>
      </c>
      <c r="F386" t="s">
        <v>59</v>
      </c>
      <c r="G386" t="s">
        <v>92</v>
      </c>
      <c r="I386">
        <v>0.9</v>
      </c>
      <c r="J386" t="s">
        <v>3381</v>
      </c>
      <c r="K386">
        <v>1</v>
      </c>
      <c r="L386" t="s">
        <v>3382</v>
      </c>
      <c r="M386">
        <v>0.6</v>
      </c>
      <c r="N386" t="s">
        <v>3383</v>
      </c>
      <c r="O386">
        <v>0.7</v>
      </c>
      <c r="P386" t="s">
        <v>3384</v>
      </c>
      <c r="Q386">
        <v>1</v>
      </c>
      <c r="R386" t="s">
        <v>3385</v>
      </c>
      <c r="S386">
        <v>0.8</v>
      </c>
      <c r="T386" t="s">
        <v>3386</v>
      </c>
      <c r="X386" t="s">
        <v>68</v>
      </c>
      <c r="Y386" t="s">
        <v>94</v>
      </c>
      <c r="AA386" t="s">
        <v>3387</v>
      </c>
      <c r="AB386" t="s">
        <v>70</v>
      </c>
      <c r="AC386" t="s">
        <v>70</v>
      </c>
      <c r="AD386" t="s">
        <v>71</v>
      </c>
      <c r="AE386" t="s">
        <v>71</v>
      </c>
      <c r="AF386" t="s">
        <v>71</v>
      </c>
      <c r="AG386" t="s">
        <v>71</v>
      </c>
      <c r="AH386" t="s">
        <v>71</v>
      </c>
      <c r="AI386" t="s">
        <v>96</v>
      </c>
      <c r="AJ386" t="s">
        <v>74</v>
      </c>
      <c r="AK386" t="s">
        <v>75</v>
      </c>
      <c r="AL386" t="s">
        <v>76</v>
      </c>
      <c r="AN386" t="s">
        <v>97</v>
      </c>
      <c r="AO386" t="s">
        <v>78</v>
      </c>
      <c r="AP386" t="s">
        <v>79</v>
      </c>
      <c r="AQ386" t="s">
        <v>80</v>
      </c>
      <c r="AR386" t="s">
        <v>81</v>
      </c>
      <c r="AS386" t="s">
        <v>82</v>
      </c>
      <c r="AT386" t="s">
        <v>83</v>
      </c>
      <c r="AU386" t="s">
        <v>98</v>
      </c>
      <c r="AV386" t="s">
        <v>84</v>
      </c>
      <c r="AX386" t="s">
        <v>79</v>
      </c>
      <c r="AZ386" t="s">
        <v>2093</v>
      </c>
      <c r="BA386" t="s">
        <v>86</v>
      </c>
      <c r="BB386" t="s">
        <v>87</v>
      </c>
      <c r="BC386" t="s">
        <v>88</v>
      </c>
    </row>
    <row r="387" spans="1:55" x14ac:dyDescent="0.3">
      <c r="A387" t="s">
        <v>3388</v>
      </c>
      <c r="B387" t="s">
        <v>3389</v>
      </c>
      <c r="C387" t="s">
        <v>3390</v>
      </c>
      <c r="D387" t="s">
        <v>58</v>
      </c>
      <c r="E387" t="b">
        <v>1</v>
      </c>
      <c r="F387" t="s">
        <v>59</v>
      </c>
      <c r="G387" t="s">
        <v>92</v>
      </c>
      <c r="I387">
        <v>0.5</v>
      </c>
      <c r="J387" t="s">
        <v>3391</v>
      </c>
      <c r="K387">
        <v>0.1</v>
      </c>
      <c r="L387" t="s">
        <v>3392</v>
      </c>
      <c r="M387">
        <v>0.1</v>
      </c>
      <c r="N387" t="s">
        <v>3393</v>
      </c>
      <c r="O387">
        <v>0</v>
      </c>
      <c r="P387" t="s">
        <v>3394</v>
      </c>
      <c r="Q387">
        <v>0.2</v>
      </c>
      <c r="R387" t="s">
        <v>3395</v>
      </c>
      <c r="S387">
        <v>0.3</v>
      </c>
      <c r="T387" t="s">
        <v>1309</v>
      </c>
      <c r="X387" t="s">
        <v>68</v>
      </c>
      <c r="Y387" t="s">
        <v>94</v>
      </c>
      <c r="AA387" t="s">
        <v>3396</v>
      </c>
      <c r="AB387" t="s">
        <v>70</v>
      </c>
      <c r="AC387" t="s">
        <v>70</v>
      </c>
      <c r="AD387" t="s">
        <v>70</v>
      </c>
      <c r="AE387" t="s">
        <v>70</v>
      </c>
      <c r="AF387" t="s">
        <v>70</v>
      </c>
      <c r="AG387" t="s">
        <v>70</v>
      </c>
      <c r="AH387" t="s">
        <v>70</v>
      </c>
      <c r="AI387" t="s">
        <v>96</v>
      </c>
      <c r="AJ387" t="s">
        <v>74</v>
      </c>
      <c r="AK387" t="s">
        <v>75</v>
      </c>
      <c r="AL387" t="s">
        <v>76</v>
      </c>
      <c r="AN387" t="s">
        <v>97</v>
      </c>
      <c r="AO387" t="s">
        <v>78</v>
      </c>
      <c r="AP387" t="s">
        <v>3397</v>
      </c>
      <c r="AQ387" t="s">
        <v>80</v>
      </c>
      <c r="AS387" t="s">
        <v>82</v>
      </c>
      <c r="AX387" t="s">
        <v>137</v>
      </c>
      <c r="AY387" t="s">
        <v>1835</v>
      </c>
      <c r="AZ387" t="s">
        <v>85</v>
      </c>
      <c r="BA387" t="s">
        <v>190</v>
      </c>
      <c r="BB387" t="s">
        <v>87</v>
      </c>
      <c r="BC387" t="s">
        <v>88</v>
      </c>
    </row>
    <row r="388" spans="1:55" x14ac:dyDescent="0.3">
      <c r="A388" t="s">
        <v>3398</v>
      </c>
      <c r="B388" t="s">
        <v>3399</v>
      </c>
      <c r="C388" t="s">
        <v>3400</v>
      </c>
      <c r="D388" t="s">
        <v>58</v>
      </c>
      <c r="E388" t="b">
        <v>1</v>
      </c>
      <c r="F388" t="s">
        <v>92</v>
      </c>
      <c r="G388" t="s">
        <v>59</v>
      </c>
      <c r="I388">
        <v>0.3</v>
      </c>
      <c r="J388" t="s">
        <v>3401</v>
      </c>
      <c r="K388">
        <v>0.9</v>
      </c>
      <c r="L388" t="s">
        <v>3402</v>
      </c>
      <c r="M388">
        <v>0.3</v>
      </c>
      <c r="N388" t="s">
        <v>3403</v>
      </c>
      <c r="O388">
        <v>0.6</v>
      </c>
      <c r="P388" t="s">
        <v>3404</v>
      </c>
      <c r="Q388">
        <v>1</v>
      </c>
      <c r="R388" t="s">
        <v>3405</v>
      </c>
      <c r="S388">
        <v>0.9</v>
      </c>
      <c r="T388" t="s">
        <v>3406</v>
      </c>
      <c r="W388" t="s">
        <v>67</v>
      </c>
      <c r="AA388" t="s">
        <v>3407</v>
      </c>
      <c r="AB388" t="s">
        <v>72</v>
      </c>
      <c r="AC388" t="s">
        <v>72</v>
      </c>
      <c r="AD388" t="s">
        <v>70</v>
      </c>
      <c r="AE388" t="s">
        <v>72</v>
      </c>
      <c r="AF388" t="s">
        <v>70</v>
      </c>
      <c r="AG388" t="s">
        <v>72</v>
      </c>
      <c r="AH388" t="s">
        <v>70</v>
      </c>
      <c r="AI388" t="s">
        <v>96</v>
      </c>
      <c r="AJ388" t="s">
        <v>74</v>
      </c>
      <c r="AK388" t="s">
        <v>75</v>
      </c>
      <c r="AL388" t="s">
        <v>76</v>
      </c>
      <c r="AN388" t="s">
        <v>97</v>
      </c>
      <c r="AO388" t="s">
        <v>78</v>
      </c>
      <c r="AP388" t="s">
        <v>3408</v>
      </c>
      <c r="AQ388" t="s">
        <v>80</v>
      </c>
      <c r="AR388" t="s">
        <v>81</v>
      </c>
      <c r="AS388" t="s">
        <v>82</v>
      </c>
      <c r="AT388" t="s">
        <v>83</v>
      </c>
      <c r="AU388" t="s">
        <v>98</v>
      </c>
      <c r="AV388" t="s">
        <v>84</v>
      </c>
      <c r="AX388" t="s">
        <v>79</v>
      </c>
      <c r="AZ388" t="s">
        <v>85</v>
      </c>
      <c r="BA388" t="s">
        <v>107</v>
      </c>
      <c r="BB388" t="s">
        <v>87</v>
      </c>
      <c r="BC388" t="s">
        <v>1714</v>
      </c>
    </row>
    <row r="389" spans="1:55" x14ac:dyDescent="0.3">
      <c r="A389" t="s">
        <v>3409</v>
      </c>
      <c r="B389" t="s">
        <v>3410</v>
      </c>
      <c r="C389" t="s">
        <v>3411</v>
      </c>
      <c r="D389" t="s">
        <v>58</v>
      </c>
      <c r="E389" t="b">
        <v>1</v>
      </c>
      <c r="F389" t="s">
        <v>60</v>
      </c>
      <c r="G389" t="s">
        <v>92</v>
      </c>
      <c r="I389">
        <v>1</v>
      </c>
      <c r="J389" t="s">
        <v>3412</v>
      </c>
      <c r="K389">
        <v>1</v>
      </c>
      <c r="M389">
        <v>0</v>
      </c>
      <c r="O389">
        <v>0</v>
      </c>
      <c r="Q389">
        <v>0</v>
      </c>
      <c r="S389">
        <v>1</v>
      </c>
      <c r="V389" t="s">
        <v>93</v>
      </c>
      <c r="W389" t="s">
        <v>67</v>
      </c>
      <c r="X389" t="s">
        <v>68</v>
      </c>
      <c r="Y389" t="s">
        <v>94</v>
      </c>
      <c r="AA389" t="s">
        <v>3413</v>
      </c>
      <c r="AB389" t="s">
        <v>71</v>
      </c>
      <c r="AC389" t="s">
        <v>72</v>
      </c>
      <c r="AD389" t="s">
        <v>71</v>
      </c>
      <c r="AE389" t="s">
        <v>70</v>
      </c>
      <c r="AF389" t="s">
        <v>70</v>
      </c>
      <c r="AG389" t="s">
        <v>71</v>
      </c>
      <c r="AH389" t="s">
        <v>71</v>
      </c>
      <c r="AI389" t="s">
        <v>96</v>
      </c>
      <c r="AJ389" t="s">
        <v>74</v>
      </c>
      <c r="AK389" t="s">
        <v>75</v>
      </c>
      <c r="AL389" t="s">
        <v>76</v>
      </c>
      <c r="AM389" t="s">
        <v>3414</v>
      </c>
      <c r="AN389" t="s">
        <v>97</v>
      </c>
      <c r="AO389" t="s">
        <v>78</v>
      </c>
      <c r="AP389" t="s">
        <v>3415</v>
      </c>
      <c r="AQ389" t="s">
        <v>80</v>
      </c>
      <c r="AR389" t="s">
        <v>81</v>
      </c>
      <c r="AS389" t="s">
        <v>82</v>
      </c>
      <c r="AT389" t="s">
        <v>83</v>
      </c>
      <c r="AU389" t="s">
        <v>98</v>
      </c>
      <c r="AV389" t="s">
        <v>84</v>
      </c>
      <c r="AX389" t="s">
        <v>79</v>
      </c>
      <c r="AZ389" t="s">
        <v>99</v>
      </c>
      <c r="BA389" t="s">
        <v>100</v>
      </c>
      <c r="BB389" t="s">
        <v>125</v>
      </c>
      <c r="BC389" t="s">
        <v>88</v>
      </c>
    </row>
    <row r="390" spans="1:55" x14ac:dyDescent="0.3">
      <c r="A390" t="s">
        <v>3416</v>
      </c>
      <c r="B390" t="s">
        <v>3417</v>
      </c>
      <c r="C390" t="s">
        <v>3418</v>
      </c>
      <c r="D390" t="s">
        <v>58</v>
      </c>
      <c r="E390" t="b">
        <v>1</v>
      </c>
      <c r="F390" t="s">
        <v>59</v>
      </c>
      <c r="G390" t="s">
        <v>92</v>
      </c>
      <c r="I390">
        <v>0.5</v>
      </c>
      <c r="J390" t="s">
        <v>3419</v>
      </c>
      <c r="K390">
        <v>0.4</v>
      </c>
      <c r="L390" t="s">
        <v>3420</v>
      </c>
      <c r="M390">
        <v>0.1</v>
      </c>
      <c r="N390" t="s">
        <v>3421</v>
      </c>
      <c r="O390">
        <v>0.5</v>
      </c>
      <c r="P390" t="s">
        <v>3422</v>
      </c>
      <c r="Q390">
        <v>0.6</v>
      </c>
      <c r="R390" t="s">
        <v>3423</v>
      </c>
      <c r="S390">
        <v>0.1</v>
      </c>
      <c r="T390" t="s">
        <v>3424</v>
      </c>
      <c r="W390" t="s">
        <v>67</v>
      </c>
      <c r="X390" t="s">
        <v>68</v>
      </c>
      <c r="Y390" t="s">
        <v>94</v>
      </c>
      <c r="AA390" t="s">
        <v>3425</v>
      </c>
      <c r="AB390" t="s">
        <v>72</v>
      </c>
      <c r="AC390" t="s">
        <v>72</v>
      </c>
      <c r="AD390" t="s">
        <v>105</v>
      </c>
      <c r="AE390" t="s">
        <v>72</v>
      </c>
      <c r="AF390" t="s">
        <v>70</v>
      </c>
      <c r="AG390" t="s">
        <v>70</v>
      </c>
      <c r="AH390" t="s">
        <v>72</v>
      </c>
      <c r="AI390" t="s">
        <v>96</v>
      </c>
      <c r="AJ390" t="s">
        <v>74</v>
      </c>
      <c r="AK390" t="s">
        <v>75</v>
      </c>
      <c r="AL390" t="s">
        <v>76</v>
      </c>
      <c r="AN390" t="s">
        <v>97</v>
      </c>
      <c r="AO390" t="s">
        <v>306</v>
      </c>
      <c r="AP390" t="s">
        <v>3421</v>
      </c>
      <c r="AR390" t="s">
        <v>81</v>
      </c>
      <c r="AS390" t="s">
        <v>82</v>
      </c>
      <c r="AU390" t="s">
        <v>98</v>
      </c>
      <c r="AX390" t="s">
        <v>79</v>
      </c>
      <c r="AZ390" t="s">
        <v>99</v>
      </c>
      <c r="BA390" t="s">
        <v>147</v>
      </c>
      <c r="BB390" t="s">
        <v>87</v>
      </c>
      <c r="BC390" t="s">
        <v>88</v>
      </c>
    </row>
    <row r="391" spans="1:55" x14ac:dyDescent="0.3">
      <c r="A391" t="s">
        <v>3426</v>
      </c>
      <c r="B391" t="s">
        <v>3427</v>
      </c>
      <c r="C391" t="s">
        <v>3428</v>
      </c>
      <c r="D391" t="s">
        <v>58</v>
      </c>
      <c r="E391" t="b">
        <v>1</v>
      </c>
      <c r="F391" t="s">
        <v>59</v>
      </c>
      <c r="G391" t="s">
        <v>117</v>
      </c>
      <c r="I391">
        <v>0.9</v>
      </c>
      <c r="J391" t="s">
        <v>3429</v>
      </c>
      <c r="K391">
        <v>0.6</v>
      </c>
      <c r="L391" t="s">
        <v>3430</v>
      </c>
      <c r="M391">
        <v>0.3</v>
      </c>
      <c r="N391" t="s">
        <v>3431</v>
      </c>
      <c r="O391">
        <v>0.6</v>
      </c>
      <c r="P391" t="s">
        <v>3432</v>
      </c>
      <c r="Q391">
        <v>0.8</v>
      </c>
      <c r="R391" t="s">
        <v>3433</v>
      </c>
      <c r="S391">
        <v>0.7</v>
      </c>
      <c r="T391" t="s">
        <v>3434</v>
      </c>
      <c r="W391" t="s">
        <v>67</v>
      </c>
      <c r="X391" t="s">
        <v>68</v>
      </c>
      <c r="Y391" t="s">
        <v>94</v>
      </c>
      <c r="AA391" t="s">
        <v>3435</v>
      </c>
      <c r="AB391" t="s">
        <v>71</v>
      </c>
      <c r="AC391" t="s">
        <v>71</v>
      </c>
      <c r="AD391" t="s">
        <v>71</v>
      </c>
      <c r="AE391" t="s">
        <v>71</v>
      </c>
      <c r="AF391" t="s">
        <v>71</v>
      </c>
      <c r="AG391" t="s">
        <v>71</v>
      </c>
      <c r="AH391" t="s">
        <v>71</v>
      </c>
      <c r="AI391" t="s">
        <v>96</v>
      </c>
      <c r="AJ391" t="s">
        <v>74</v>
      </c>
      <c r="AK391" t="s">
        <v>75</v>
      </c>
      <c r="AL391" t="s">
        <v>76</v>
      </c>
      <c r="AN391" t="s">
        <v>97</v>
      </c>
      <c r="AO391" t="s">
        <v>78</v>
      </c>
      <c r="AP391" t="s">
        <v>3436</v>
      </c>
      <c r="AQ391" t="s">
        <v>80</v>
      </c>
      <c r="AR391" t="s">
        <v>81</v>
      </c>
      <c r="AS391" t="s">
        <v>82</v>
      </c>
      <c r="AT391" t="s">
        <v>83</v>
      </c>
      <c r="AU391" t="s">
        <v>98</v>
      </c>
      <c r="AV391" t="s">
        <v>84</v>
      </c>
      <c r="AX391" t="s">
        <v>137</v>
      </c>
      <c r="AY391" t="s">
        <v>3437</v>
      </c>
      <c r="AZ391" t="s">
        <v>85</v>
      </c>
      <c r="BA391" t="s">
        <v>147</v>
      </c>
      <c r="BB391" t="s">
        <v>87</v>
      </c>
      <c r="BC391" t="s">
        <v>680</v>
      </c>
    </row>
    <row r="392" spans="1:55" x14ac:dyDescent="0.3">
      <c r="A392" t="s">
        <v>3438</v>
      </c>
      <c r="B392" t="s">
        <v>3439</v>
      </c>
      <c r="C392" t="s">
        <v>3440</v>
      </c>
      <c r="D392" t="s">
        <v>58</v>
      </c>
      <c r="E392" t="b">
        <v>1</v>
      </c>
      <c r="F392" t="s">
        <v>59</v>
      </c>
      <c r="G392" t="s">
        <v>92</v>
      </c>
      <c r="I392">
        <v>0.6</v>
      </c>
      <c r="J392" t="s">
        <v>3441</v>
      </c>
      <c r="K392">
        <v>0.9</v>
      </c>
      <c r="L392" t="s">
        <v>3442</v>
      </c>
      <c r="M392">
        <v>0.2</v>
      </c>
      <c r="N392" t="s">
        <v>3443</v>
      </c>
      <c r="O392">
        <v>0.1</v>
      </c>
      <c r="P392" t="s">
        <v>3444</v>
      </c>
      <c r="Q392">
        <v>1</v>
      </c>
      <c r="R392" t="s">
        <v>3445</v>
      </c>
      <c r="S392">
        <v>0.5</v>
      </c>
      <c r="T392" t="s">
        <v>3446</v>
      </c>
      <c r="W392" t="s">
        <v>67</v>
      </c>
      <c r="X392" t="s">
        <v>68</v>
      </c>
      <c r="Y392" t="s">
        <v>94</v>
      </c>
      <c r="AA392" t="s">
        <v>3447</v>
      </c>
      <c r="AB392" t="s">
        <v>71</v>
      </c>
      <c r="AC392" t="s">
        <v>71</v>
      </c>
      <c r="AD392" t="s">
        <v>70</v>
      </c>
      <c r="AE392" t="s">
        <v>71</v>
      </c>
      <c r="AF392" t="s">
        <v>71</v>
      </c>
      <c r="AG392" t="s">
        <v>71</v>
      </c>
      <c r="AH392" t="s">
        <v>71</v>
      </c>
      <c r="AI392" t="s">
        <v>96</v>
      </c>
      <c r="AJ392" t="s">
        <v>74</v>
      </c>
      <c r="AN392" t="s">
        <v>97</v>
      </c>
      <c r="AO392" t="s">
        <v>338</v>
      </c>
      <c r="AP392" t="s">
        <v>3448</v>
      </c>
      <c r="AQ392" t="s">
        <v>80</v>
      </c>
      <c r="AR392" t="s">
        <v>81</v>
      </c>
      <c r="AS392" t="s">
        <v>82</v>
      </c>
      <c r="AT392" t="s">
        <v>83</v>
      </c>
      <c r="AV392" t="s">
        <v>84</v>
      </c>
      <c r="AX392" t="s">
        <v>79</v>
      </c>
      <c r="AZ392" t="s">
        <v>85</v>
      </c>
      <c r="BA392" t="s">
        <v>147</v>
      </c>
      <c r="BB392" t="s">
        <v>87</v>
      </c>
      <c r="BC392" t="s">
        <v>218</v>
      </c>
    </row>
    <row r="393" spans="1:55" x14ac:dyDescent="0.3">
      <c r="A393" t="s">
        <v>3449</v>
      </c>
      <c r="B393" t="s">
        <v>3450</v>
      </c>
      <c r="C393" t="s">
        <v>3451</v>
      </c>
      <c r="D393" t="s">
        <v>58</v>
      </c>
      <c r="E393" t="b">
        <v>1</v>
      </c>
      <c r="F393" t="s">
        <v>59</v>
      </c>
      <c r="G393" t="s">
        <v>59</v>
      </c>
      <c r="I393">
        <v>0.6</v>
      </c>
      <c r="J393" t="s">
        <v>3452</v>
      </c>
      <c r="K393">
        <v>0.4</v>
      </c>
      <c r="L393" t="s">
        <v>3453</v>
      </c>
      <c r="M393">
        <v>0.3</v>
      </c>
      <c r="N393" t="s">
        <v>3454</v>
      </c>
      <c r="O393">
        <v>0.3</v>
      </c>
      <c r="P393" t="s">
        <v>3455</v>
      </c>
      <c r="Q393">
        <v>0.3</v>
      </c>
      <c r="R393" t="s">
        <v>3455</v>
      </c>
      <c r="S393">
        <v>0.2</v>
      </c>
      <c r="T393" t="s">
        <v>3456</v>
      </c>
      <c r="W393" t="s">
        <v>67</v>
      </c>
      <c r="AA393" t="s">
        <v>3457</v>
      </c>
      <c r="AB393" t="s">
        <v>70</v>
      </c>
      <c r="AC393" t="s">
        <v>70</v>
      </c>
      <c r="AD393" t="s">
        <v>72</v>
      </c>
      <c r="AE393" t="s">
        <v>72</v>
      </c>
      <c r="AF393" t="s">
        <v>70</v>
      </c>
      <c r="AG393" t="s">
        <v>70</v>
      </c>
      <c r="AH393" t="s">
        <v>70</v>
      </c>
      <c r="AI393" t="s">
        <v>96</v>
      </c>
      <c r="AJ393" t="s">
        <v>74</v>
      </c>
      <c r="AN393" t="s">
        <v>97</v>
      </c>
      <c r="AO393" t="s">
        <v>338</v>
      </c>
      <c r="AP393" t="s">
        <v>3458</v>
      </c>
      <c r="AQ393" t="s">
        <v>80</v>
      </c>
      <c r="AR393" t="s">
        <v>81</v>
      </c>
      <c r="AT393" t="s">
        <v>83</v>
      </c>
      <c r="AU393" t="s">
        <v>98</v>
      </c>
      <c r="AX393" t="s">
        <v>79</v>
      </c>
      <c r="AZ393" t="s">
        <v>99</v>
      </c>
      <c r="BA393" t="s">
        <v>147</v>
      </c>
      <c r="BB393" t="s">
        <v>125</v>
      </c>
      <c r="BC393" t="s">
        <v>88</v>
      </c>
    </row>
    <row r="394" spans="1:55" x14ac:dyDescent="0.3">
      <c r="A394" t="s">
        <v>3459</v>
      </c>
      <c r="B394" t="s">
        <v>3460</v>
      </c>
      <c r="C394" t="s">
        <v>3461</v>
      </c>
      <c r="D394" t="s">
        <v>58</v>
      </c>
      <c r="E394" t="b">
        <v>1</v>
      </c>
      <c r="F394" t="s">
        <v>59</v>
      </c>
      <c r="G394" t="s">
        <v>92</v>
      </c>
      <c r="I394">
        <v>0.8</v>
      </c>
      <c r="J394" t="s">
        <v>3462</v>
      </c>
      <c r="K394">
        <v>0.5</v>
      </c>
      <c r="M394">
        <v>1</v>
      </c>
      <c r="O394">
        <v>0.7</v>
      </c>
      <c r="Q394">
        <v>0.9</v>
      </c>
      <c r="S394">
        <v>0.7</v>
      </c>
      <c r="W394" t="s">
        <v>67</v>
      </c>
      <c r="X394" t="s">
        <v>68</v>
      </c>
      <c r="AA394" t="s">
        <v>3463</v>
      </c>
      <c r="AB394" t="s">
        <v>72</v>
      </c>
      <c r="AC394" t="s">
        <v>72</v>
      </c>
      <c r="AD394" t="s">
        <v>72</v>
      </c>
      <c r="AE394" t="s">
        <v>72</v>
      </c>
      <c r="AF394" t="s">
        <v>72</v>
      </c>
      <c r="AG394" t="s">
        <v>72</v>
      </c>
      <c r="AH394" t="s">
        <v>72</v>
      </c>
      <c r="AJ394" t="s">
        <v>74</v>
      </c>
      <c r="AK394" t="s">
        <v>75</v>
      </c>
      <c r="AN394" t="s">
        <v>97</v>
      </c>
      <c r="AO394" t="s">
        <v>338</v>
      </c>
      <c r="AP394" t="s">
        <v>79</v>
      </c>
      <c r="AS394" t="s">
        <v>82</v>
      </c>
      <c r="AX394" t="s">
        <v>79</v>
      </c>
      <c r="AZ394" t="s">
        <v>99</v>
      </c>
      <c r="BA394" t="s">
        <v>147</v>
      </c>
      <c r="BB394" t="s">
        <v>125</v>
      </c>
      <c r="BC394" t="s">
        <v>737</v>
      </c>
    </row>
    <row r="395" spans="1:55" x14ac:dyDescent="0.3">
      <c r="A395" t="s">
        <v>3464</v>
      </c>
      <c r="B395" t="s">
        <v>3465</v>
      </c>
      <c r="C395" t="s">
        <v>3466</v>
      </c>
      <c r="D395" t="s">
        <v>58</v>
      </c>
      <c r="E395" t="b">
        <v>1</v>
      </c>
      <c r="F395" t="s">
        <v>59</v>
      </c>
      <c r="G395" t="s">
        <v>92</v>
      </c>
      <c r="I395">
        <v>0.1</v>
      </c>
      <c r="J395" t="s">
        <v>3467</v>
      </c>
      <c r="K395">
        <v>0.3</v>
      </c>
      <c r="L395" t="s">
        <v>3468</v>
      </c>
      <c r="M395">
        <v>0.2</v>
      </c>
      <c r="N395" t="s">
        <v>3469</v>
      </c>
      <c r="O395">
        <v>0.3</v>
      </c>
      <c r="P395" t="s">
        <v>3470</v>
      </c>
      <c r="Q395">
        <v>0.2</v>
      </c>
      <c r="R395" t="s">
        <v>3471</v>
      </c>
      <c r="S395">
        <v>0.3</v>
      </c>
      <c r="T395" t="s">
        <v>3472</v>
      </c>
      <c r="W395" t="s">
        <v>67</v>
      </c>
      <c r="AA395" t="s">
        <v>3473</v>
      </c>
      <c r="AB395" t="s">
        <v>105</v>
      </c>
      <c r="AC395" t="s">
        <v>72</v>
      </c>
      <c r="AD395" t="s">
        <v>72</v>
      </c>
      <c r="AE395" t="s">
        <v>72</v>
      </c>
      <c r="AF395" t="s">
        <v>70</v>
      </c>
      <c r="AG395" t="s">
        <v>70</v>
      </c>
      <c r="AH395" t="s">
        <v>70</v>
      </c>
      <c r="AI395" t="s">
        <v>96</v>
      </c>
      <c r="AJ395" t="s">
        <v>74</v>
      </c>
      <c r="AK395" t="s">
        <v>75</v>
      </c>
      <c r="AL395" t="s">
        <v>76</v>
      </c>
      <c r="AN395" t="s">
        <v>97</v>
      </c>
      <c r="AO395" t="s">
        <v>78</v>
      </c>
      <c r="AP395" t="s">
        <v>278</v>
      </c>
      <c r="AU395" t="s">
        <v>98</v>
      </c>
      <c r="AX395" t="s">
        <v>79</v>
      </c>
      <c r="AZ395" t="s">
        <v>99</v>
      </c>
      <c r="BA395" t="s">
        <v>190</v>
      </c>
      <c r="BB395" t="s">
        <v>87</v>
      </c>
      <c r="BC395" t="s">
        <v>88</v>
      </c>
    </row>
    <row r="396" spans="1:55" x14ac:dyDescent="0.3">
      <c r="A396" t="s">
        <v>3474</v>
      </c>
      <c r="B396" t="s">
        <v>3475</v>
      </c>
      <c r="C396" t="s">
        <v>3476</v>
      </c>
      <c r="D396" t="s">
        <v>58</v>
      </c>
      <c r="E396" t="b">
        <v>1</v>
      </c>
      <c r="F396" t="s">
        <v>59</v>
      </c>
      <c r="G396" t="s">
        <v>92</v>
      </c>
      <c r="I396">
        <v>0.5</v>
      </c>
      <c r="J396" t="s">
        <v>3477</v>
      </c>
      <c r="K396">
        <v>0.5</v>
      </c>
      <c r="L396" t="s">
        <v>3478</v>
      </c>
      <c r="M396">
        <v>0.5</v>
      </c>
      <c r="N396" t="s">
        <v>3479</v>
      </c>
      <c r="O396">
        <v>0.9</v>
      </c>
      <c r="P396" t="s">
        <v>3480</v>
      </c>
      <c r="Q396">
        <v>1</v>
      </c>
      <c r="R396" t="s">
        <v>3481</v>
      </c>
      <c r="S396">
        <v>0.4</v>
      </c>
      <c r="T396" t="s">
        <v>3482</v>
      </c>
      <c r="V396" t="s">
        <v>93</v>
      </c>
      <c r="W396" t="s">
        <v>67</v>
      </c>
      <c r="X396" t="s">
        <v>68</v>
      </c>
      <c r="Y396" t="s">
        <v>94</v>
      </c>
      <c r="AA396" t="s">
        <v>3483</v>
      </c>
      <c r="AB396" t="s">
        <v>71</v>
      </c>
      <c r="AC396" t="s">
        <v>70</v>
      </c>
      <c r="AD396" t="s">
        <v>70</v>
      </c>
      <c r="AE396" t="s">
        <v>105</v>
      </c>
      <c r="AF396" t="s">
        <v>71</v>
      </c>
      <c r="AG396" t="s">
        <v>71</v>
      </c>
      <c r="AH396" t="s">
        <v>70</v>
      </c>
      <c r="AI396" t="s">
        <v>96</v>
      </c>
      <c r="AJ396" t="s">
        <v>74</v>
      </c>
      <c r="AN396" t="s">
        <v>97</v>
      </c>
      <c r="AO396" t="s">
        <v>78</v>
      </c>
      <c r="AP396" t="s">
        <v>3484</v>
      </c>
      <c r="AQ396" t="s">
        <v>80</v>
      </c>
      <c r="AR396" t="s">
        <v>81</v>
      </c>
      <c r="AS396" t="s">
        <v>82</v>
      </c>
      <c r="AT396" t="s">
        <v>83</v>
      </c>
      <c r="AU396" t="s">
        <v>98</v>
      </c>
      <c r="AV396" t="s">
        <v>84</v>
      </c>
      <c r="AX396" t="s">
        <v>79</v>
      </c>
      <c r="AZ396" t="s">
        <v>85</v>
      </c>
      <c r="BA396" t="s">
        <v>147</v>
      </c>
      <c r="BB396" t="s">
        <v>125</v>
      </c>
      <c r="BC396" t="s">
        <v>1714</v>
      </c>
    </row>
    <row r="397" spans="1:55" x14ac:dyDescent="0.3">
      <c r="A397" t="s">
        <v>3485</v>
      </c>
      <c r="B397" t="s">
        <v>3486</v>
      </c>
      <c r="C397" t="s">
        <v>3487</v>
      </c>
      <c r="D397" t="s">
        <v>58</v>
      </c>
      <c r="E397" t="b">
        <v>1</v>
      </c>
      <c r="F397" t="s">
        <v>59</v>
      </c>
      <c r="G397" t="s">
        <v>60</v>
      </c>
      <c r="I397">
        <v>0.8</v>
      </c>
      <c r="J397" t="s">
        <v>3488</v>
      </c>
      <c r="K397">
        <v>1</v>
      </c>
      <c r="L397" t="s">
        <v>3489</v>
      </c>
      <c r="M397">
        <v>0.5</v>
      </c>
      <c r="N397" t="s">
        <v>3490</v>
      </c>
      <c r="O397">
        <v>0.3</v>
      </c>
      <c r="P397" t="s">
        <v>3491</v>
      </c>
      <c r="Q397">
        <v>1</v>
      </c>
      <c r="R397" t="s">
        <v>3492</v>
      </c>
      <c r="S397">
        <v>1</v>
      </c>
      <c r="T397" t="s">
        <v>3493</v>
      </c>
      <c r="V397" t="s">
        <v>93</v>
      </c>
      <c r="W397" t="s">
        <v>67</v>
      </c>
      <c r="X397" t="s">
        <v>68</v>
      </c>
      <c r="Y397" t="s">
        <v>94</v>
      </c>
      <c r="AA397" t="s">
        <v>3494</v>
      </c>
      <c r="AB397" t="s">
        <v>71</v>
      </c>
      <c r="AC397" t="s">
        <v>71</v>
      </c>
      <c r="AD397" t="s">
        <v>70</v>
      </c>
      <c r="AE397" t="s">
        <v>105</v>
      </c>
      <c r="AF397" t="s">
        <v>70</v>
      </c>
      <c r="AG397" t="s">
        <v>70</v>
      </c>
      <c r="AH397" t="s">
        <v>71</v>
      </c>
      <c r="AJ397" t="s">
        <v>74</v>
      </c>
      <c r="AK397" t="s">
        <v>75</v>
      </c>
      <c r="AL397" t="s">
        <v>76</v>
      </c>
      <c r="AM397" t="s">
        <v>3495</v>
      </c>
      <c r="AN397" t="s">
        <v>97</v>
      </c>
      <c r="AO397" t="s">
        <v>78</v>
      </c>
      <c r="AP397" t="s">
        <v>79</v>
      </c>
      <c r="AQ397" t="s">
        <v>80</v>
      </c>
      <c r="AR397" t="s">
        <v>81</v>
      </c>
      <c r="AS397" t="s">
        <v>82</v>
      </c>
      <c r="AT397" t="s">
        <v>83</v>
      </c>
      <c r="AU397" t="s">
        <v>98</v>
      </c>
      <c r="AV397" t="s">
        <v>84</v>
      </c>
      <c r="AX397" t="s">
        <v>79</v>
      </c>
      <c r="AZ397" t="s">
        <v>85</v>
      </c>
      <c r="BA397" t="s">
        <v>190</v>
      </c>
      <c r="BB397" t="s">
        <v>125</v>
      </c>
      <c r="BC397" t="s">
        <v>88</v>
      </c>
    </row>
    <row r="398" spans="1:55" x14ac:dyDescent="0.3">
      <c r="A398" t="s">
        <v>3496</v>
      </c>
      <c r="B398" t="s">
        <v>3497</v>
      </c>
      <c r="C398" t="s">
        <v>3498</v>
      </c>
      <c r="D398" t="s">
        <v>58</v>
      </c>
      <c r="E398" t="b">
        <v>1</v>
      </c>
      <c r="F398" t="s">
        <v>59</v>
      </c>
      <c r="G398" t="s">
        <v>92</v>
      </c>
      <c r="I398">
        <v>0.3</v>
      </c>
      <c r="K398">
        <v>0.3</v>
      </c>
      <c r="M398">
        <v>0.8</v>
      </c>
      <c r="O398">
        <v>0.7</v>
      </c>
      <c r="Q398">
        <v>0.4</v>
      </c>
      <c r="R398" t="s">
        <v>3499</v>
      </c>
      <c r="S398">
        <v>0.5</v>
      </c>
      <c r="V398" t="s">
        <v>93</v>
      </c>
      <c r="W398" t="s">
        <v>67</v>
      </c>
      <c r="AA398" t="s">
        <v>3500</v>
      </c>
      <c r="AB398" t="s">
        <v>72</v>
      </c>
      <c r="AC398" t="s">
        <v>105</v>
      </c>
      <c r="AD398" t="s">
        <v>72</v>
      </c>
      <c r="AE398" t="s">
        <v>70</v>
      </c>
      <c r="AF398" t="s">
        <v>70</v>
      </c>
      <c r="AG398" t="s">
        <v>70</v>
      </c>
      <c r="AH398" t="s">
        <v>72</v>
      </c>
      <c r="AJ398" t="s">
        <v>74</v>
      </c>
      <c r="AK398" t="s">
        <v>75</v>
      </c>
      <c r="AN398" t="s">
        <v>97</v>
      </c>
      <c r="AO398" t="s">
        <v>78</v>
      </c>
      <c r="AP398" t="s">
        <v>95</v>
      </c>
      <c r="AS398" t="s">
        <v>82</v>
      </c>
      <c r="AT398" t="s">
        <v>83</v>
      </c>
      <c r="AX398" t="s">
        <v>79</v>
      </c>
      <c r="AZ398" t="s">
        <v>99</v>
      </c>
      <c r="BA398" t="s">
        <v>147</v>
      </c>
      <c r="BB398" t="s">
        <v>268</v>
      </c>
      <c r="BC398" t="s">
        <v>88</v>
      </c>
    </row>
    <row r="399" spans="1:55" x14ac:dyDescent="0.3">
      <c r="A399" t="s">
        <v>3501</v>
      </c>
      <c r="B399" t="s">
        <v>3502</v>
      </c>
      <c r="C399" t="s">
        <v>3503</v>
      </c>
      <c r="D399" t="s">
        <v>58</v>
      </c>
      <c r="E399" t="b">
        <v>1</v>
      </c>
      <c r="F399" t="s">
        <v>59</v>
      </c>
      <c r="G399" t="s">
        <v>117</v>
      </c>
      <c r="I399">
        <v>0.2</v>
      </c>
      <c r="J399" t="s">
        <v>3504</v>
      </c>
      <c r="K399">
        <v>0.5</v>
      </c>
      <c r="L399" t="s">
        <v>3505</v>
      </c>
      <c r="M399">
        <v>0.7</v>
      </c>
      <c r="N399" t="s">
        <v>3506</v>
      </c>
      <c r="O399">
        <v>0.5</v>
      </c>
      <c r="P399" t="s">
        <v>3507</v>
      </c>
      <c r="Q399">
        <v>0.2</v>
      </c>
      <c r="R399" t="s">
        <v>3508</v>
      </c>
      <c r="S399">
        <v>0.7</v>
      </c>
      <c r="T399" t="s">
        <v>3509</v>
      </c>
      <c r="W399" t="s">
        <v>67</v>
      </c>
      <c r="AA399" t="s">
        <v>3510</v>
      </c>
      <c r="AB399" t="s">
        <v>72</v>
      </c>
      <c r="AC399" t="s">
        <v>105</v>
      </c>
      <c r="AD399" t="s">
        <v>72</v>
      </c>
      <c r="AE399" t="s">
        <v>105</v>
      </c>
      <c r="AF399" t="s">
        <v>70</v>
      </c>
      <c r="AG399" t="s">
        <v>72</v>
      </c>
      <c r="AH399" t="s">
        <v>70</v>
      </c>
      <c r="AL399" t="s">
        <v>76</v>
      </c>
      <c r="AN399" t="s">
        <v>97</v>
      </c>
      <c r="AO399" t="s">
        <v>338</v>
      </c>
      <c r="AP399" t="s">
        <v>79</v>
      </c>
      <c r="AR399" t="s">
        <v>81</v>
      </c>
      <c r="AX399" t="s">
        <v>79</v>
      </c>
      <c r="AZ399" t="s">
        <v>85</v>
      </c>
      <c r="BA399" t="s">
        <v>100</v>
      </c>
      <c r="BB399" t="s">
        <v>125</v>
      </c>
      <c r="BC399" t="s">
        <v>206</v>
      </c>
    </row>
    <row r="400" spans="1:55" x14ac:dyDescent="0.3">
      <c r="A400" t="s">
        <v>3511</v>
      </c>
      <c r="B400" t="s">
        <v>3512</v>
      </c>
      <c r="C400" t="s">
        <v>3513</v>
      </c>
      <c r="D400" t="s">
        <v>58</v>
      </c>
      <c r="E400" t="b">
        <v>1</v>
      </c>
      <c r="F400" t="s">
        <v>60</v>
      </c>
      <c r="G400" t="s">
        <v>117</v>
      </c>
      <c r="I400">
        <v>0.2</v>
      </c>
      <c r="J400" t="s">
        <v>3514</v>
      </c>
      <c r="K400">
        <v>0.4</v>
      </c>
      <c r="L400" t="s">
        <v>3515</v>
      </c>
      <c r="M400">
        <v>0.5</v>
      </c>
      <c r="N400" t="s">
        <v>3516</v>
      </c>
      <c r="O400">
        <v>0.2</v>
      </c>
      <c r="P400" t="s">
        <v>3517</v>
      </c>
      <c r="Q400">
        <v>0.8</v>
      </c>
      <c r="R400" t="s">
        <v>3518</v>
      </c>
      <c r="S400">
        <v>0.2</v>
      </c>
      <c r="T400" t="s">
        <v>3519</v>
      </c>
      <c r="Y400" t="s">
        <v>94</v>
      </c>
      <c r="AA400" t="s">
        <v>3520</v>
      </c>
      <c r="AB400" t="s">
        <v>72</v>
      </c>
      <c r="AC400" t="s">
        <v>70</v>
      </c>
      <c r="AD400" t="s">
        <v>105</v>
      </c>
      <c r="AE400" t="s">
        <v>105</v>
      </c>
      <c r="AF400" t="s">
        <v>72</v>
      </c>
      <c r="AG400" t="s">
        <v>70</v>
      </c>
      <c r="AH400" t="s">
        <v>70</v>
      </c>
      <c r="AI400" t="s">
        <v>96</v>
      </c>
      <c r="AN400" t="s">
        <v>97</v>
      </c>
      <c r="AO400" t="s">
        <v>106</v>
      </c>
      <c r="AP400" t="s">
        <v>3521</v>
      </c>
      <c r="AQ400" t="s">
        <v>80</v>
      </c>
      <c r="AR400" t="s">
        <v>81</v>
      </c>
      <c r="AS400" t="s">
        <v>82</v>
      </c>
      <c r="AT400" t="s">
        <v>83</v>
      </c>
      <c r="AU400" t="s">
        <v>98</v>
      </c>
      <c r="AV400" t="s">
        <v>84</v>
      </c>
      <c r="AX400" t="s">
        <v>79</v>
      </c>
      <c r="AZ400" t="s">
        <v>99</v>
      </c>
      <c r="BA400" t="s">
        <v>107</v>
      </c>
      <c r="BB400" t="s">
        <v>87</v>
      </c>
      <c r="BC400" t="s">
        <v>88</v>
      </c>
    </row>
    <row r="401" spans="1:55" x14ac:dyDescent="0.3">
      <c r="A401" t="s">
        <v>3522</v>
      </c>
      <c r="B401" t="s">
        <v>3523</v>
      </c>
      <c r="C401" t="s">
        <v>3524</v>
      </c>
      <c r="D401" t="s">
        <v>58</v>
      </c>
      <c r="E401" t="b">
        <v>1</v>
      </c>
      <c r="F401" t="s">
        <v>59</v>
      </c>
      <c r="G401" t="s">
        <v>117</v>
      </c>
      <c r="I401">
        <v>0.5</v>
      </c>
      <c r="J401" t="s">
        <v>3525</v>
      </c>
      <c r="K401">
        <v>0.1</v>
      </c>
      <c r="L401" t="s">
        <v>3526</v>
      </c>
      <c r="M401">
        <v>0.2</v>
      </c>
      <c r="N401" t="s">
        <v>3527</v>
      </c>
      <c r="O401">
        <v>0.7</v>
      </c>
      <c r="P401" t="s">
        <v>3528</v>
      </c>
      <c r="Q401">
        <v>0.5</v>
      </c>
      <c r="R401" t="s">
        <v>3529</v>
      </c>
      <c r="S401">
        <v>0.7</v>
      </c>
      <c r="T401" t="s">
        <v>3530</v>
      </c>
      <c r="X401" t="s">
        <v>68</v>
      </c>
      <c r="Y401" t="s">
        <v>94</v>
      </c>
      <c r="AA401" t="s">
        <v>3531</v>
      </c>
      <c r="AB401" t="s">
        <v>71</v>
      </c>
      <c r="AC401" t="s">
        <v>70</v>
      </c>
      <c r="AD401" t="s">
        <v>72</v>
      </c>
      <c r="AE401" t="s">
        <v>71</v>
      </c>
      <c r="AF401" t="s">
        <v>72</v>
      </c>
      <c r="AG401" t="s">
        <v>70</v>
      </c>
      <c r="AH401" t="s">
        <v>71</v>
      </c>
      <c r="AI401" t="s">
        <v>96</v>
      </c>
      <c r="AN401" t="s">
        <v>97</v>
      </c>
      <c r="AO401" t="s">
        <v>306</v>
      </c>
      <c r="AP401" t="s">
        <v>79</v>
      </c>
      <c r="AQ401" t="s">
        <v>80</v>
      </c>
      <c r="AR401" t="s">
        <v>81</v>
      </c>
      <c r="AT401" t="s">
        <v>83</v>
      </c>
      <c r="AX401" t="s">
        <v>79</v>
      </c>
      <c r="AZ401" t="s">
        <v>85</v>
      </c>
      <c r="BA401" t="s">
        <v>100</v>
      </c>
      <c r="BB401" t="s">
        <v>87</v>
      </c>
      <c r="BC401" t="s">
        <v>1240</v>
      </c>
    </row>
    <row r="402" spans="1:55" x14ac:dyDescent="0.3">
      <c r="A402" t="s">
        <v>3532</v>
      </c>
      <c r="B402" t="s">
        <v>3533</v>
      </c>
      <c r="C402" t="s">
        <v>3534</v>
      </c>
      <c r="D402" t="s">
        <v>58</v>
      </c>
      <c r="E402" t="b">
        <v>1</v>
      </c>
      <c r="F402" t="s">
        <v>59</v>
      </c>
      <c r="G402" t="s">
        <v>92</v>
      </c>
      <c r="I402">
        <v>0.4</v>
      </c>
      <c r="J402" t="s">
        <v>3535</v>
      </c>
      <c r="K402">
        <v>0.8</v>
      </c>
      <c r="L402" t="s">
        <v>3535</v>
      </c>
      <c r="M402">
        <v>0.6</v>
      </c>
      <c r="N402" t="s">
        <v>3535</v>
      </c>
      <c r="O402">
        <v>0</v>
      </c>
      <c r="P402" t="s">
        <v>3535</v>
      </c>
      <c r="Q402">
        <v>0.9</v>
      </c>
      <c r="R402" t="s">
        <v>3535</v>
      </c>
      <c r="S402">
        <v>0.2</v>
      </c>
      <c r="T402" t="s">
        <v>3535</v>
      </c>
      <c r="W402" t="s">
        <v>67</v>
      </c>
      <c r="AA402" t="s">
        <v>3536</v>
      </c>
      <c r="AB402" t="s">
        <v>72</v>
      </c>
      <c r="AC402" t="s">
        <v>72</v>
      </c>
      <c r="AD402" t="s">
        <v>72</v>
      </c>
      <c r="AE402" t="s">
        <v>72</v>
      </c>
      <c r="AF402" t="s">
        <v>72</v>
      </c>
      <c r="AG402" t="s">
        <v>72</v>
      </c>
      <c r="AH402" t="s">
        <v>72</v>
      </c>
      <c r="AI402" t="s">
        <v>96</v>
      </c>
      <c r="AN402" t="s">
        <v>97</v>
      </c>
      <c r="AO402" t="s">
        <v>338</v>
      </c>
      <c r="AP402" t="s">
        <v>2275</v>
      </c>
      <c r="AR402" t="s">
        <v>81</v>
      </c>
      <c r="AT402" t="s">
        <v>83</v>
      </c>
      <c r="AX402" t="s">
        <v>137</v>
      </c>
      <c r="AY402" t="s">
        <v>252</v>
      </c>
      <c r="AZ402" t="s">
        <v>99</v>
      </c>
      <c r="BA402" t="s">
        <v>190</v>
      </c>
      <c r="BB402" t="s">
        <v>87</v>
      </c>
      <c r="BC402" t="s">
        <v>184</v>
      </c>
    </row>
    <row r="403" spans="1:55" x14ac:dyDescent="0.3">
      <c r="A403" t="s">
        <v>3537</v>
      </c>
      <c r="B403" t="s">
        <v>3538</v>
      </c>
      <c r="C403" t="s">
        <v>3539</v>
      </c>
      <c r="D403" t="s">
        <v>58</v>
      </c>
      <c r="E403" t="b">
        <v>1</v>
      </c>
      <c r="F403" t="s">
        <v>59</v>
      </c>
      <c r="G403" t="s">
        <v>92</v>
      </c>
      <c r="I403">
        <v>0.3</v>
      </c>
      <c r="J403" t="s">
        <v>3540</v>
      </c>
      <c r="K403">
        <v>0.8</v>
      </c>
      <c r="L403" t="s">
        <v>3541</v>
      </c>
      <c r="M403">
        <v>0.8</v>
      </c>
      <c r="N403" t="s">
        <v>3542</v>
      </c>
      <c r="O403">
        <v>0.3</v>
      </c>
      <c r="P403" t="s">
        <v>3543</v>
      </c>
      <c r="Q403">
        <v>0.7</v>
      </c>
      <c r="R403" t="s">
        <v>3544</v>
      </c>
      <c r="S403">
        <v>0.3</v>
      </c>
      <c r="T403" t="s">
        <v>3545</v>
      </c>
      <c r="W403" t="s">
        <v>67</v>
      </c>
      <c r="X403" t="s">
        <v>68</v>
      </c>
      <c r="AA403" t="s">
        <v>3546</v>
      </c>
      <c r="AB403" t="s">
        <v>72</v>
      </c>
      <c r="AC403" t="s">
        <v>72</v>
      </c>
      <c r="AD403" t="s">
        <v>70</v>
      </c>
      <c r="AE403" t="s">
        <v>70</v>
      </c>
      <c r="AF403" t="s">
        <v>70</v>
      </c>
      <c r="AG403" t="s">
        <v>70</v>
      </c>
      <c r="AH403" t="s">
        <v>70</v>
      </c>
      <c r="AI403" t="s">
        <v>96</v>
      </c>
      <c r="AL403" t="s">
        <v>76</v>
      </c>
      <c r="AN403" t="s">
        <v>97</v>
      </c>
      <c r="AO403" t="s">
        <v>78</v>
      </c>
      <c r="AP403" t="s">
        <v>79</v>
      </c>
      <c r="AQ403" t="s">
        <v>80</v>
      </c>
      <c r="AT403" t="s">
        <v>83</v>
      </c>
      <c r="AX403" t="s">
        <v>79</v>
      </c>
      <c r="AZ403" t="s">
        <v>99</v>
      </c>
      <c r="BA403" t="s">
        <v>107</v>
      </c>
      <c r="BB403" t="s">
        <v>87</v>
      </c>
      <c r="BC403" t="s">
        <v>88</v>
      </c>
    </row>
    <row r="404" spans="1:55" x14ac:dyDescent="0.3">
      <c r="A404" t="s">
        <v>3547</v>
      </c>
      <c r="B404" t="s">
        <v>3548</v>
      </c>
      <c r="C404" t="s">
        <v>3549</v>
      </c>
      <c r="D404" t="s">
        <v>58</v>
      </c>
      <c r="E404" t="b">
        <v>1</v>
      </c>
      <c r="F404" t="s">
        <v>59</v>
      </c>
      <c r="G404" t="s">
        <v>117</v>
      </c>
      <c r="I404">
        <v>0.5</v>
      </c>
      <c r="J404" t="s">
        <v>3550</v>
      </c>
      <c r="K404">
        <v>0.5</v>
      </c>
      <c r="L404" t="s">
        <v>3551</v>
      </c>
      <c r="M404">
        <v>0.4</v>
      </c>
      <c r="N404" t="s">
        <v>3552</v>
      </c>
      <c r="O404">
        <v>0.1</v>
      </c>
      <c r="P404" t="s">
        <v>3553</v>
      </c>
      <c r="Q404">
        <v>0.3</v>
      </c>
      <c r="R404" t="s">
        <v>3554</v>
      </c>
      <c r="S404">
        <v>0.4</v>
      </c>
      <c r="T404" t="s">
        <v>810</v>
      </c>
      <c r="V404" t="s">
        <v>93</v>
      </c>
      <c r="W404" t="s">
        <v>67</v>
      </c>
      <c r="X404" t="s">
        <v>68</v>
      </c>
      <c r="Y404" t="s">
        <v>94</v>
      </c>
      <c r="AA404" t="s">
        <v>3555</v>
      </c>
      <c r="AB404" t="s">
        <v>72</v>
      </c>
      <c r="AC404" t="s">
        <v>71</v>
      </c>
      <c r="AD404" t="s">
        <v>72</v>
      </c>
      <c r="AE404" t="s">
        <v>105</v>
      </c>
      <c r="AF404" t="s">
        <v>70</v>
      </c>
      <c r="AG404" t="s">
        <v>71</v>
      </c>
      <c r="AH404" t="s">
        <v>70</v>
      </c>
      <c r="AI404" t="s">
        <v>96</v>
      </c>
      <c r="AJ404" t="s">
        <v>74</v>
      </c>
      <c r="AK404" t="s">
        <v>75</v>
      </c>
      <c r="AL404" t="s">
        <v>76</v>
      </c>
      <c r="AN404" t="s">
        <v>97</v>
      </c>
      <c r="AO404" t="s">
        <v>78</v>
      </c>
      <c r="AP404" t="s">
        <v>3556</v>
      </c>
      <c r="AQ404" t="s">
        <v>80</v>
      </c>
      <c r="AS404" t="s">
        <v>82</v>
      </c>
      <c r="AT404" t="s">
        <v>83</v>
      </c>
      <c r="AU404" t="s">
        <v>98</v>
      </c>
      <c r="AX404" t="s">
        <v>79</v>
      </c>
      <c r="AZ404" t="s">
        <v>99</v>
      </c>
      <c r="BA404" t="s">
        <v>100</v>
      </c>
      <c r="BB404" t="s">
        <v>87</v>
      </c>
      <c r="BC404" t="s">
        <v>88</v>
      </c>
    </row>
    <row r="405" spans="1:55" x14ac:dyDescent="0.3">
      <c r="A405" t="s">
        <v>3557</v>
      </c>
      <c r="B405" t="s">
        <v>3558</v>
      </c>
      <c r="C405" t="s">
        <v>3559</v>
      </c>
      <c r="D405" t="s">
        <v>58</v>
      </c>
      <c r="E405" t="b">
        <v>1</v>
      </c>
      <c r="F405" t="s">
        <v>59</v>
      </c>
      <c r="G405" t="s">
        <v>92</v>
      </c>
      <c r="H405" t="b">
        <v>1</v>
      </c>
      <c r="W405" t="s">
        <v>67</v>
      </c>
      <c r="Y405" t="s">
        <v>94</v>
      </c>
      <c r="AA405" t="s">
        <v>3560</v>
      </c>
      <c r="AB405" t="s">
        <v>70</v>
      </c>
      <c r="AC405" t="s">
        <v>70</v>
      </c>
      <c r="AD405" t="s">
        <v>72</v>
      </c>
      <c r="AE405" t="s">
        <v>70</v>
      </c>
      <c r="AF405" t="s">
        <v>70</v>
      </c>
      <c r="AG405" t="s">
        <v>70</v>
      </c>
      <c r="AH405" t="s">
        <v>70</v>
      </c>
      <c r="AI405" t="s">
        <v>96</v>
      </c>
      <c r="AJ405" t="s">
        <v>74</v>
      </c>
      <c r="AK405" t="s">
        <v>75</v>
      </c>
      <c r="AL405" t="s">
        <v>76</v>
      </c>
      <c r="AN405" t="s">
        <v>97</v>
      </c>
      <c r="AO405" t="s">
        <v>78</v>
      </c>
      <c r="AP405" t="s">
        <v>79</v>
      </c>
      <c r="AQ405" t="s">
        <v>80</v>
      </c>
      <c r="AR405" t="s">
        <v>81</v>
      </c>
      <c r="AS405" t="s">
        <v>82</v>
      </c>
      <c r="AT405" t="s">
        <v>83</v>
      </c>
      <c r="AU405" t="s">
        <v>98</v>
      </c>
      <c r="AV405" t="s">
        <v>84</v>
      </c>
      <c r="AX405" t="s">
        <v>79</v>
      </c>
      <c r="AZ405" t="s">
        <v>99</v>
      </c>
      <c r="BA405" t="s">
        <v>100</v>
      </c>
      <c r="BB405" t="s">
        <v>268</v>
      </c>
      <c r="BC405" t="s">
        <v>148</v>
      </c>
    </row>
    <row r="406" spans="1:55" x14ac:dyDescent="0.3">
      <c r="A406" t="s">
        <v>3561</v>
      </c>
      <c r="B406" t="s">
        <v>3562</v>
      </c>
      <c r="C406" t="s">
        <v>3563</v>
      </c>
      <c r="D406" t="s">
        <v>58</v>
      </c>
      <c r="E406" t="b">
        <v>1</v>
      </c>
      <c r="F406" t="s">
        <v>59</v>
      </c>
      <c r="G406" t="s">
        <v>92</v>
      </c>
      <c r="I406">
        <v>1</v>
      </c>
      <c r="J406" t="s">
        <v>3564</v>
      </c>
      <c r="K406">
        <v>1</v>
      </c>
      <c r="L406" t="s">
        <v>3565</v>
      </c>
      <c r="M406">
        <v>0.8</v>
      </c>
      <c r="N406" t="s">
        <v>3566</v>
      </c>
      <c r="O406">
        <v>1</v>
      </c>
      <c r="P406" t="s">
        <v>3567</v>
      </c>
      <c r="Q406">
        <v>1</v>
      </c>
      <c r="R406" t="s">
        <v>3568</v>
      </c>
      <c r="S406">
        <v>0.6</v>
      </c>
      <c r="T406" t="s">
        <v>3569</v>
      </c>
      <c r="V406" t="s">
        <v>93</v>
      </c>
      <c r="W406" t="s">
        <v>67</v>
      </c>
      <c r="Y406" t="s">
        <v>94</v>
      </c>
      <c r="AA406" t="s">
        <v>3570</v>
      </c>
      <c r="AB406" t="s">
        <v>73</v>
      </c>
      <c r="AC406" t="s">
        <v>70</v>
      </c>
      <c r="AD406" t="s">
        <v>71</v>
      </c>
      <c r="AE406" t="s">
        <v>70</v>
      </c>
      <c r="AF406" t="s">
        <v>71</v>
      </c>
      <c r="AG406" t="s">
        <v>71</v>
      </c>
      <c r="AH406" t="s">
        <v>71</v>
      </c>
      <c r="AI406" t="s">
        <v>96</v>
      </c>
      <c r="AN406" t="s">
        <v>97</v>
      </c>
      <c r="AO406" t="s">
        <v>78</v>
      </c>
      <c r="AP406" t="s">
        <v>3571</v>
      </c>
      <c r="AT406" t="s">
        <v>83</v>
      </c>
      <c r="AU406" t="s">
        <v>98</v>
      </c>
      <c r="AX406" t="s">
        <v>79</v>
      </c>
      <c r="AZ406" t="s">
        <v>85</v>
      </c>
      <c r="BA406" t="s">
        <v>107</v>
      </c>
      <c r="BB406" t="s">
        <v>125</v>
      </c>
      <c r="BC406" t="s">
        <v>88</v>
      </c>
    </row>
    <row r="407" spans="1:55" x14ac:dyDescent="0.3">
      <c r="A407" t="s">
        <v>3572</v>
      </c>
      <c r="B407" t="s">
        <v>3573</v>
      </c>
      <c r="C407" t="s">
        <v>3574</v>
      </c>
      <c r="D407" t="s">
        <v>58</v>
      </c>
      <c r="E407" t="b">
        <v>1</v>
      </c>
      <c r="F407" t="s">
        <v>59</v>
      </c>
      <c r="G407" t="s">
        <v>60</v>
      </c>
      <c r="I407">
        <v>0.7</v>
      </c>
      <c r="K407">
        <v>0.2</v>
      </c>
      <c r="M407">
        <v>0.2</v>
      </c>
      <c r="O407">
        <v>0.4</v>
      </c>
      <c r="Q407">
        <v>0.2</v>
      </c>
      <c r="S407">
        <v>0.2</v>
      </c>
      <c r="T407" t="s">
        <v>3575</v>
      </c>
      <c r="V407" t="s">
        <v>93</v>
      </c>
      <c r="W407" t="s">
        <v>67</v>
      </c>
      <c r="Y407" t="s">
        <v>94</v>
      </c>
      <c r="AA407" t="s">
        <v>3576</v>
      </c>
      <c r="AB407" t="s">
        <v>70</v>
      </c>
      <c r="AC407" t="s">
        <v>72</v>
      </c>
      <c r="AD407" t="s">
        <v>72</v>
      </c>
      <c r="AE407" t="s">
        <v>105</v>
      </c>
      <c r="AF407" t="s">
        <v>70</v>
      </c>
      <c r="AG407" t="s">
        <v>70</v>
      </c>
      <c r="AH407" t="s">
        <v>70</v>
      </c>
      <c r="AI407" t="s">
        <v>96</v>
      </c>
      <c r="AJ407" t="s">
        <v>74</v>
      </c>
      <c r="AK407" t="s">
        <v>75</v>
      </c>
      <c r="AN407" t="s">
        <v>97</v>
      </c>
      <c r="AO407" t="s">
        <v>106</v>
      </c>
      <c r="AP407" t="s">
        <v>3577</v>
      </c>
      <c r="AQ407" t="s">
        <v>80</v>
      </c>
      <c r="AR407" t="s">
        <v>81</v>
      </c>
      <c r="AT407" t="s">
        <v>83</v>
      </c>
      <c r="AX407" t="s">
        <v>137</v>
      </c>
      <c r="AY407" t="s">
        <v>527</v>
      </c>
      <c r="AZ407" t="s">
        <v>85</v>
      </c>
      <c r="BA407" t="s">
        <v>100</v>
      </c>
      <c r="BB407" t="s">
        <v>125</v>
      </c>
      <c r="BC407" t="s">
        <v>184</v>
      </c>
    </row>
    <row r="408" spans="1:55" x14ac:dyDescent="0.3">
      <c r="A408" t="s">
        <v>3578</v>
      </c>
      <c r="B408" t="s">
        <v>3579</v>
      </c>
      <c r="C408" t="s">
        <v>3580</v>
      </c>
      <c r="D408" t="s">
        <v>58</v>
      </c>
      <c r="E408" t="b">
        <v>1</v>
      </c>
      <c r="F408" t="s">
        <v>59</v>
      </c>
      <c r="G408" t="s">
        <v>92</v>
      </c>
      <c r="I408">
        <v>0.7</v>
      </c>
      <c r="J408" t="s">
        <v>3581</v>
      </c>
      <c r="K408">
        <v>1</v>
      </c>
      <c r="L408" t="s">
        <v>3582</v>
      </c>
      <c r="M408">
        <v>0.8</v>
      </c>
      <c r="N408" t="s">
        <v>3583</v>
      </c>
      <c r="O408">
        <v>0.5</v>
      </c>
      <c r="P408" t="s">
        <v>3584</v>
      </c>
      <c r="Q408">
        <v>1</v>
      </c>
      <c r="R408" t="s">
        <v>3585</v>
      </c>
      <c r="S408">
        <v>0.5</v>
      </c>
      <c r="T408" t="s">
        <v>3586</v>
      </c>
      <c r="V408" t="s">
        <v>93</v>
      </c>
      <c r="W408" t="s">
        <v>67</v>
      </c>
      <c r="X408" t="s">
        <v>68</v>
      </c>
      <c r="Y408" t="s">
        <v>94</v>
      </c>
      <c r="AA408" t="s">
        <v>3587</v>
      </c>
      <c r="AB408" t="s">
        <v>70</v>
      </c>
      <c r="AC408" t="s">
        <v>72</v>
      </c>
      <c r="AD408" t="s">
        <v>72</v>
      </c>
      <c r="AE408" t="s">
        <v>72</v>
      </c>
      <c r="AF408" t="s">
        <v>71</v>
      </c>
      <c r="AG408" t="s">
        <v>71</v>
      </c>
      <c r="AH408" t="s">
        <v>70</v>
      </c>
      <c r="AI408" t="s">
        <v>96</v>
      </c>
      <c r="AJ408" t="s">
        <v>74</v>
      </c>
      <c r="AK408" t="s">
        <v>75</v>
      </c>
      <c r="AL408" t="s">
        <v>76</v>
      </c>
      <c r="AN408" t="s">
        <v>97</v>
      </c>
      <c r="AO408" t="s">
        <v>106</v>
      </c>
      <c r="AP408" t="s">
        <v>3588</v>
      </c>
      <c r="AQ408" t="s">
        <v>80</v>
      </c>
      <c r="AR408" t="s">
        <v>81</v>
      </c>
      <c r="AS408" t="s">
        <v>82</v>
      </c>
      <c r="AT408" t="s">
        <v>83</v>
      </c>
      <c r="AU408" t="s">
        <v>98</v>
      </c>
      <c r="AV408" t="s">
        <v>84</v>
      </c>
      <c r="AX408" t="s">
        <v>79</v>
      </c>
      <c r="AZ408" t="s">
        <v>99</v>
      </c>
      <c r="BA408" t="s">
        <v>100</v>
      </c>
      <c r="BB408" t="s">
        <v>125</v>
      </c>
      <c r="BC408" t="s">
        <v>1160</v>
      </c>
    </row>
    <row r="409" spans="1:55" x14ac:dyDescent="0.3">
      <c r="A409" t="s">
        <v>3589</v>
      </c>
      <c r="B409" t="s">
        <v>3590</v>
      </c>
      <c r="C409" t="s">
        <v>3591</v>
      </c>
      <c r="D409" t="s">
        <v>58</v>
      </c>
      <c r="E409" t="b">
        <v>1</v>
      </c>
      <c r="F409" t="s">
        <v>59</v>
      </c>
      <c r="G409" t="s">
        <v>60</v>
      </c>
      <c r="H409" t="b">
        <v>1</v>
      </c>
      <c r="W409" t="s">
        <v>67</v>
      </c>
      <c r="AA409" t="s">
        <v>95</v>
      </c>
      <c r="AB409" t="s">
        <v>71</v>
      </c>
      <c r="AC409" t="s">
        <v>71</v>
      </c>
      <c r="AD409" t="s">
        <v>71</v>
      </c>
      <c r="AE409" t="s">
        <v>71</v>
      </c>
      <c r="AF409" t="s">
        <v>71</v>
      </c>
      <c r="AG409" t="s">
        <v>71</v>
      </c>
      <c r="AH409" t="s">
        <v>71</v>
      </c>
      <c r="AI409" t="s">
        <v>96</v>
      </c>
      <c r="AN409" t="s">
        <v>97</v>
      </c>
      <c r="AO409" t="s">
        <v>338</v>
      </c>
      <c r="AP409" t="s">
        <v>79</v>
      </c>
      <c r="AR409" t="s">
        <v>81</v>
      </c>
      <c r="AX409" t="s">
        <v>79</v>
      </c>
      <c r="AZ409" t="s">
        <v>99</v>
      </c>
      <c r="BA409" t="s">
        <v>107</v>
      </c>
      <c r="BB409" t="s">
        <v>125</v>
      </c>
      <c r="BC409" t="s">
        <v>88</v>
      </c>
    </row>
    <row r="410" spans="1:55" x14ac:dyDescent="0.3">
      <c r="A410" t="s">
        <v>3592</v>
      </c>
      <c r="B410" t="s">
        <v>3593</v>
      </c>
      <c r="C410" t="s">
        <v>3594</v>
      </c>
      <c r="D410" t="s">
        <v>58</v>
      </c>
      <c r="E410" t="b">
        <v>1</v>
      </c>
      <c r="F410" t="s">
        <v>59</v>
      </c>
      <c r="G410" t="s">
        <v>92</v>
      </c>
      <c r="I410">
        <v>0.5</v>
      </c>
      <c r="J410" t="s">
        <v>3595</v>
      </c>
      <c r="K410">
        <v>1</v>
      </c>
      <c r="L410" t="s">
        <v>3596</v>
      </c>
      <c r="M410">
        <v>0.5</v>
      </c>
      <c r="N410" t="s">
        <v>3597</v>
      </c>
      <c r="O410">
        <v>0.5</v>
      </c>
      <c r="P410" t="s">
        <v>3598</v>
      </c>
      <c r="Q410">
        <v>1</v>
      </c>
      <c r="R410" t="s">
        <v>3599</v>
      </c>
      <c r="S410">
        <v>1</v>
      </c>
      <c r="T410" t="s">
        <v>3600</v>
      </c>
      <c r="Z410" t="s">
        <v>3601</v>
      </c>
      <c r="AA410" t="s">
        <v>3602</v>
      </c>
      <c r="AB410" t="s">
        <v>70</v>
      </c>
      <c r="AC410" t="s">
        <v>70</v>
      </c>
      <c r="AD410" t="s">
        <v>71</v>
      </c>
      <c r="AE410" t="s">
        <v>105</v>
      </c>
      <c r="AF410" t="s">
        <v>71</v>
      </c>
      <c r="AG410" t="s">
        <v>71</v>
      </c>
      <c r="AH410" t="s">
        <v>71</v>
      </c>
      <c r="AJ410" t="s">
        <v>74</v>
      </c>
      <c r="AN410" t="s">
        <v>97</v>
      </c>
      <c r="AO410" t="s">
        <v>106</v>
      </c>
      <c r="AP410" t="s">
        <v>3603</v>
      </c>
      <c r="AQ410" t="s">
        <v>80</v>
      </c>
      <c r="AR410" t="s">
        <v>81</v>
      </c>
      <c r="AS410" t="s">
        <v>82</v>
      </c>
      <c r="AT410" t="s">
        <v>83</v>
      </c>
      <c r="AU410" t="s">
        <v>98</v>
      </c>
      <c r="AV410" t="s">
        <v>84</v>
      </c>
      <c r="AX410" t="s">
        <v>79</v>
      </c>
      <c r="AZ410" t="s">
        <v>99</v>
      </c>
      <c r="BA410" t="s">
        <v>190</v>
      </c>
      <c r="BB410" t="s">
        <v>125</v>
      </c>
      <c r="BC410" t="s">
        <v>88</v>
      </c>
    </row>
    <row r="411" spans="1:55" x14ac:dyDescent="0.3">
      <c r="A411" t="s">
        <v>3604</v>
      </c>
      <c r="B411" t="s">
        <v>3605</v>
      </c>
      <c r="C411" t="s">
        <v>3606</v>
      </c>
      <c r="D411" t="s">
        <v>58</v>
      </c>
      <c r="E411" t="b">
        <v>1</v>
      </c>
      <c r="F411" t="s">
        <v>59</v>
      </c>
      <c r="G411" t="s">
        <v>92</v>
      </c>
      <c r="I411">
        <v>0.2</v>
      </c>
      <c r="J411" t="s">
        <v>3607</v>
      </c>
      <c r="K411">
        <v>0</v>
      </c>
      <c r="L411" t="s">
        <v>3608</v>
      </c>
      <c r="M411">
        <v>0</v>
      </c>
      <c r="N411" t="s">
        <v>3609</v>
      </c>
      <c r="O411">
        <v>0.7</v>
      </c>
      <c r="Q411">
        <v>0</v>
      </c>
      <c r="R411" t="s">
        <v>3610</v>
      </c>
      <c r="S411">
        <v>0.4</v>
      </c>
      <c r="T411" t="s">
        <v>3611</v>
      </c>
      <c r="W411" t="s">
        <v>67</v>
      </c>
      <c r="AA411" t="s">
        <v>3612</v>
      </c>
      <c r="AB411" t="s">
        <v>70</v>
      </c>
      <c r="AC411" t="s">
        <v>70</v>
      </c>
      <c r="AD411" t="s">
        <v>72</v>
      </c>
      <c r="AE411" t="s">
        <v>70</v>
      </c>
      <c r="AF411" t="s">
        <v>71</v>
      </c>
      <c r="AG411" t="s">
        <v>70</v>
      </c>
      <c r="AH411" t="s">
        <v>71</v>
      </c>
      <c r="AI411" t="s">
        <v>96</v>
      </c>
      <c r="AJ411" t="s">
        <v>74</v>
      </c>
      <c r="AL411" t="s">
        <v>76</v>
      </c>
      <c r="AN411" t="s">
        <v>97</v>
      </c>
      <c r="AO411" t="s">
        <v>106</v>
      </c>
      <c r="AP411" t="s">
        <v>79</v>
      </c>
      <c r="AR411" t="s">
        <v>81</v>
      </c>
      <c r="AS411" t="s">
        <v>82</v>
      </c>
      <c r="AT411" t="s">
        <v>83</v>
      </c>
      <c r="AX411" t="s">
        <v>79</v>
      </c>
      <c r="AZ411" t="s">
        <v>85</v>
      </c>
      <c r="BA411" t="s">
        <v>107</v>
      </c>
      <c r="BB411" t="s">
        <v>125</v>
      </c>
      <c r="BC411" t="s">
        <v>88</v>
      </c>
    </row>
    <row r="412" spans="1:55" x14ac:dyDescent="0.3">
      <c r="A412" t="s">
        <v>3613</v>
      </c>
      <c r="B412" t="s">
        <v>3614</v>
      </c>
      <c r="C412" t="s">
        <v>3615</v>
      </c>
      <c r="D412" t="s">
        <v>58</v>
      </c>
      <c r="E412" t="b">
        <v>1</v>
      </c>
      <c r="F412" t="s">
        <v>59</v>
      </c>
      <c r="G412" t="s">
        <v>117</v>
      </c>
      <c r="I412">
        <v>0.7</v>
      </c>
      <c r="K412">
        <v>0.5</v>
      </c>
      <c r="M412">
        <v>1</v>
      </c>
      <c r="N412" t="s">
        <v>3616</v>
      </c>
      <c r="O412">
        <v>0.5</v>
      </c>
      <c r="Q412">
        <v>1</v>
      </c>
      <c r="S412">
        <v>0.3</v>
      </c>
      <c r="X412" t="s">
        <v>68</v>
      </c>
      <c r="Y412" t="s">
        <v>94</v>
      </c>
      <c r="AA412" t="s">
        <v>3617</v>
      </c>
      <c r="AB412" t="s">
        <v>70</v>
      </c>
      <c r="AC412" t="s">
        <v>70</v>
      </c>
      <c r="AD412" t="s">
        <v>70</v>
      </c>
      <c r="AE412" t="s">
        <v>72</v>
      </c>
      <c r="AF412" t="s">
        <v>70</v>
      </c>
      <c r="AG412" t="s">
        <v>70</v>
      </c>
      <c r="AH412" t="s">
        <v>71</v>
      </c>
      <c r="AJ412" t="s">
        <v>74</v>
      </c>
      <c r="AK412" t="s">
        <v>75</v>
      </c>
      <c r="AN412" t="s">
        <v>97</v>
      </c>
      <c r="AO412" t="s">
        <v>78</v>
      </c>
      <c r="AP412" t="s">
        <v>113</v>
      </c>
      <c r="AQ412" t="s">
        <v>80</v>
      </c>
      <c r="AV412" t="s">
        <v>84</v>
      </c>
      <c r="AX412" t="s">
        <v>79</v>
      </c>
      <c r="AZ412" t="s">
        <v>85</v>
      </c>
      <c r="BA412" t="s">
        <v>86</v>
      </c>
      <c r="BB412" t="s">
        <v>87</v>
      </c>
      <c r="BC412" t="s">
        <v>88</v>
      </c>
    </row>
    <row r="413" spans="1:55" x14ac:dyDescent="0.3">
      <c r="A413" t="s">
        <v>3618</v>
      </c>
      <c r="B413" t="s">
        <v>3619</v>
      </c>
      <c r="C413" t="s">
        <v>3620</v>
      </c>
      <c r="D413" t="s">
        <v>58</v>
      </c>
      <c r="E413" t="b">
        <v>1</v>
      </c>
      <c r="F413" t="s">
        <v>59</v>
      </c>
      <c r="G413" t="s">
        <v>92</v>
      </c>
      <c r="H413" t="b">
        <v>1</v>
      </c>
      <c r="V413" t="s">
        <v>93</v>
      </c>
      <c r="W413" t="s">
        <v>67</v>
      </c>
      <c r="X413" t="s">
        <v>68</v>
      </c>
      <c r="Y413" t="s">
        <v>94</v>
      </c>
      <c r="AA413" t="s">
        <v>3621</v>
      </c>
      <c r="AB413" t="s">
        <v>72</v>
      </c>
      <c r="AC413" t="s">
        <v>72</v>
      </c>
      <c r="AD413" t="s">
        <v>72</v>
      </c>
      <c r="AE413" t="s">
        <v>73</v>
      </c>
      <c r="AF413" t="s">
        <v>72</v>
      </c>
      <c r="AG413" t="s">
        <v>72</v>
      </c>
      <c r="AH413" t="s">
        <v>72</v>
      </c>
      <c r="AI413" t="s">
        <v>96</v>
      </c>
      <c r="AN413" t="s">
        <v>97</v>
      </c>
      <c r="AO413" t="s">
        <v>78</v>
      </c>
      <c r="AP413" t="s">
        <v>79</v>
      </c>
      <c r="AQ413" t="s">
        <v>80</v>
      </c>
      <c r="AR413" t="s">
        <v>81</v>
      </c>
      <c r="AS413" t="s">
        <v>82</v>
      </c>
      <c r="AT413" t="s">
        <v>83</v>
      </c>
      <c r="AX413" t="s">
        <v>79</v>
      </c>
      <c r="AZ413" t="s">
        <v>85</v>
      </c>
      <c r="BA413" t="s">
        <v>107</v>
      </c>
      <c r="BB413" t="s">
        <v>87</v>
      </c>
      <c r="BC413" t="s">
        <v>88</v>
      </c>
    </row>
    <row r="414" spans="1:55" x14ac:dyDescent="0.3">
      <c r="A414" t="s">
        <v>3622</v>
      </c>
      <c r="B414" t="s">
        <v>3623</v>
      </c>
      <c r="C414" t="s">
        <v>3624</v>
      </c>
      <c r="D414" t="s">
        <v>58</v>
      </c>
      <c r="E414" t="b">
        <v>1</v>
      </c>
      <c r="F414" t="s">
        <v>59</v>
      </c>
      <c r="G414" t="s">
        <v>92</v>
      </c>
      <c r="I414">
        <v>0.2</v>
      </c>
      <c r="K414">
        <v>0.6</v>
      </c>
      <c r="M414">
        <v>0.9</v>
      </c>
      <c r="O414">
        <v>0.3</v>
      </c>
      <c r="Q414">
        <v>0.7</v>
      </c>
      <c r="S414">
        <v>0.3</v>
      </c>
      <c r="X414" t="s">
        <v>68</v>
      </c>
      <c r="Y414" t="s">
        <v>94</v>
      </c>
      <c r="AA414" t="s">
        <v>383</v>
      </c>
      <c r="AB414" t="s">
        <v>72</v>
      </c>
      <c r="AC414" t="s">
        <v>70</v>
      </c>
      <c r="AD414" t="s">
        <v>72</v>
      </c>
      <c r="AE414" t="s">
        <v>70</v>
      </c>
      <c r="AF414" t="s">
        <v>70</v>
      </c>
      <c r="AG414" t="s">
        <v>70</v>
      </c>
      <c r="AH414" t="s">
        <v>70</v>
      </c>
      <c r="AI414" t="s">
        <v>96</v>
      </c>
      <c r="AJ414" t="s">
        <v>74</v>
      </c>
      <c r="AK414" t="s">
        <v>75</v>
      </c>
      <c r="AL414" t="s">
        <v>76</v>
      </c>
      <c r="AN414" t="s">
        <v>97</v>
      </c>
      <c r="AO414" t="s">
        <v>78</v>
      </c>
      <c r="AP414" t="s">
        <v>383</v>
      </c>
      <c r="AQ414" t="s">
        <v>80</v>
      </c>
      <c r="AR414" t="s">
        <v>81</v>
      </c>
      <c r="AS414" t="s">
        <v>82</v>
      </c>
      <c r="AT414" t="s">
        <v>83</v>
      </c>
      <c r="AU414" t="s">
        <v>98</v>
      </c>
      <c r="AV414" t="s">
        <v>84</v>
      </c>
      <c r="AX414" t="s">
        <v>79</v>
      </c>
      <c r="AZ414" t="s">
        <v>99</v>
      </c>
      <c r="BA414" t="s">
        <v>107</v>
      </c>
      <c r="BB414" t="s">
        <v>125</v>
      </c>
      <c r="BC414" t="s">
        <v>148</v>
      </c>
    </row>
    <row r="415" spans="1:55" x14ac:dyDescent="0.3">
      <c r="A415" t="s">
        <v>3625</v>
      </c>
      <c r="B415" t="s">
        <v>3626</v>
      </c>
      <c r="C415" t="s">
        <v>3627</v>
      </c>
      <c r="D415" t="s">
        <v>58</v>
      </c>
      <c r="E415" t="b">
        <v>1</v>
      </c>
      <c r="F415" t="s">
        <v>59</v>
      </c>
      <c r="G415" t="s">
        <v>117</v>
      </c>
      <c r="I415">
        <v>0</v>
      </c>
      <c r="K415">
        <v>1</v>
      </c>
      <c r="L415" t="s">
        <v>3628</v>
      </c>
      <c r="M415">
        <v>1</v>
      </c>
      <c r="N415" t="s">
        <v>3629</v>
      </c>
      <c r="O415">
        <v>1</v>
      </c>
      <c r="P415" t="s">
        <v>3630</v>
      </c>
      <c r="Q415">
        <v>0</v>
      </c>
      <c r="S415">
        <v>0.7</v>
      </c>
      <c r="T415" t="s">
        <v>3631</v>
      </c>
      <c r="W415" t="s">
        <v>67</v>
      </c>
      <c r="Y415" t="s">
        <v>94</v>
      </c>
      <c r="AA415" t="s">
        <v>3632</v>
      </c>
      <c r="AB415" t="s">
        <v>71</v>
      </c>
      <c r="AC415" t="s">
        <v>71</v>
      </c>
      <c r="AD415" t="s">
        <v>70</v>
      </c>
      <c r="AE415" t="s">
        <v>105</v>
      </c>
      <c r="AF415" t="s">
        <v>71</v>
      </c>
      <c r="AG415" t="s">
        <v>70</v>
      </c>
      <c r="AH415" t="s">
        <v>70</v>
      </c>
      <c r="AI415" t="s">
        <v>96</v>
      </c>
      <c r="AJ415" t="s">
        <v>74</v>
      </c>
      <c r="AK415" t="s">
        <v>75</v>
      </c>
      <c r="AN415" t="s">
        <v>97</v>
      </c>
      <c r="AO415" t="s">
        <v>78</v>
      </c>
      <c r="AP415" t="s">
        <v>79</v>
      </c>
      <c r="AQ415" t="s">
        <v>80</v>
      </c>
      <c r="AR415" t="s">
        <v>81</v>
      </c>
      <c r="AS415" t="s">
        <v>82</v>
      </c>
      <c r="AT415" t="s">
        <v>83</v>
      </c>
      <c r="AU415" t="s">
        <v>98</v>
      </c>
      <c r="AV415" t="s">
        <v>84</v>
      </c>
      <c r="AX415" t="s">
        <v>79</v>
      </c>
      <c r="AZ415" t="s">
        <v>99</v>
      </c>
      <c r="BA415" t="s">
        <v>100</v>
      </c>
      <c r="BB415" t="s">
        <v>125</v>
      </c>
      <c r="BC415" t="s">
        <v>349</v>
      </c>
    </row>
    <row r="416" spans="1:55" x14ac:dyDescent="0.3">
      <c r="A416" t="s">
        <v>3633</v>
      </c>
      <c r="B416" t="s">
        <v>3634</v>
      </c>
      <c r="C416" t="s">
        <v>3635</v>
      </c>
      <c r="D416" t="s">
        <v>58</v>
      </c>
      <c r="E416" t="b">
        <v>1</v>
      </c>
      <c r="F416" t="s">
        <v>59</v>
      </c>
      <c r="G416" t="s">
        <v>117</v>
      </c>
      <c r="I416">
        <v>0.7</v>
      </c>
      <c r="J416" t="s">
        <v>3636</v>
      </c>
      <c r="K416">
        <v>0.5</v>
      </c>
      <c r="L416" t="s">
        <v>3637</v>
      </c>
      <c r="M416">
        <v>0.5</v>
      </c>
      <c r="N416" t="s">
        <v>3638</v>
      </c>
      <c r="O416">
        <v>0.5</v>
      </c>
      <c r="P416" t="s">
        <v>3639</v>
      </c>
      <c r="Q416">
        <v>1</v>
      </c>
      <c r="R416" t="s">
        <v>3640</v>
      </c>
      <c r="S416">
        <v>1</v>
      </c>
      <c r="T416" t="s">
        <v>3641</v>
      </c>
      <c r="V416" t="s">
        <v>93</v>
      </c>
      <c r="X416" t="s">
        <v>68</v>
      </c>
      <c r="Y416" t="s">
        <v>94</v>
      </c>
      <c r="AA416" t="s">
        <v>3642</v>
      </c>
      <c r="AB416" t="s">
        <v>70</v>
      </c>
      <c r="AC416" t="s">
        <v>71</v>
      </c>
      <c r="AD416" t="s">
        <v>70</v>
      </c>
      <c r="AE416" t="s">
        <v>70</v>
      </c>
      <c r="AF416" t="s">
        <v>70</v>
      </c>
      <c r="AG416" t="s">
        <v>70</v>
      </c>
      <c r="AH416" t="s">
        <v>70</v>
      </c>
      <c r="AI416" t="s">
        <v>96</v>
      </c>
      <c r="AJ416" t="s">
        <v>74</v>
      </c>
      <c r="AN416" t="s">
        <v>97</v>
      </c>
      <c r="AO416" t="s">
        <v>78</v>
      </c>
      <c r="AP416" t="s">
        <v>3643</v>
      </c>
      <c r="AQ416" t="s">
        <v>80</v>
      </c>
      <c r="AS416" t="s">
        <v>82</v>
      </c>
      <c r="AT416" t="s">
        <v>83</v>
      </c>
      <c r="AV416" t="s">
        <v>84</v>
      </c>
      <c r="AX416" t="s">
        <v>137</v>
      </c>
      <c r="AY416" t="s">
        <v>3644</v>
      </c>
      <c r="AZ416" t="s">
        <v>85</v>
      </c>
      <c r="BA416" t="s">
        <v>190</v>
      </c>
      <c r="BB416" t="s">
        <v>125</v>
      </c>
      <c r="BC416" t="s">
        <v>184</v>
      </c>
    </row>
    <row r="417" spans="1:55" x14ac:dyDescent="0.3">
      <c r="A417" t="s">
        <v>3645</v>
      </c>
      <c r="B417" t="s">
        <v>3646</v>
      </c>
      <c r="C417" t="s">
        <v>3647</v>
      </c>
      <c r="D417" t="s">
        <v>58</v>
      </c>
      <c r="E417" t="b">
        <v>1</v>
      </c>
      <c r="F417" t="s">
        <v>59</v>
      </c>
      <c r="G417" t="s">
        <v>92</v>
      </c>
      <c r="I417">
        <v>0.3</v>
      </c>
      <c r="J417" t="s">
        <v>882</v>
      </c>
      <c r="K417">
        <v>0.2</v>
      </c>
      <c r="M417">
        <v>0.3</v>
      </c>
      <c r="O417">
        <v>0.2</v>
      </c>
      <c r="Q417">
        <v>0.2</v>
      </c>
      <c r="R417" t="s">
        <v>882</v>
      </c>
      <c r="S417">
        <v>0.2</v>
      </c>
      <c r="W417" t="s">
        <v>67</v>
      </c>
      <c r="AA417" t="s">
        <v>3648</v>
      </c>
      <c r="AB417" t="s">
        <v>72</v>
      </c>
      <c r="AC417" t="s">
        <v>72</v>
      </c>
      <c r="AD417" t="s">
        <v>72</v>
      </c>
      <c r="AE417" t="s">
        <v>72</v>
      </c>
      <c r="AF417" t="s">
        <v>72</v>
      </c>
      <c r="AG417" t="s">
        <v>72</v>
      </c>
      <c r="AH417" t="s">
        <v>72</v>
      </c>
      <c r="AJ417" t="s">
        <v>74</v>
      </c>
      <c r="AN417" t="s">
        <v>97</v>
      </c>
      <c r="AO417" t="s">
        <v>78</v>
      </c>
      <c r="AP417" t="s">
        <v>79</v>
      </c>
      <c r="AQ417" t="s">
        <v>80</v>
      </c>
      <c r="AX417" t="s">
        <v>79</v>
      </c>
      <c r="AZ417" t="s">
        <v>99</v>
      </c>
      <c r="BA417" t="s">
        <v>190</v>
      </c>
      <c r="BB417" t="s">
        <v>87</v>
      </c>
      <c r="BC417" t="s">
        <v>88</v>
      </c>
    </row>
    <row r="418" spans="1:55" x14ac:dyDescent="0.3">
      <c r="A418" t="s">
        <v>3649</v>
      </c>
      <c r="B418" t="s">
        <v>3650</v>
      </c>
      <c r="C418" t="s">
        <v>3651</v>
      </c>
      <c r="D418" t="s">
        <v>58</v>
      </c>
      <c r="E418" t="b">
        <v>1</v>
      </c>
      <c r="F418" t="s">
        <v>59</v>
      </c>
      <c r="G418" t="s">
        <v>117</v>
      </c>
      <c r="I418">
        <v>1</v>
      </c>
      <c r="J418" t="s">
        <v>3652</v>
      </c>
      <c r="K418">
        <v>1</v>
      </c>
      <c r="L418" t="s">
        <v>3652</v>
      </c>
      <c r="M418">
        <v>1</v>
      </c>
      <c r="N418" t="s">
        <v>3652</v>
      </c>
      <c r="O418">
        <v>0.1</v>
      </c>
      <c r="P418" t="s">
        <v>3653</v>
      </c>
      <c r="Q418">
        <v>0.1</v>
      </c>
      <c r="R418" t="s">
        <v>3653</v>
      </c>
      <c r="S418">
        <v>1</v>
      </c>
      <c r="T418" t="s">
        <v>3652</v>
      </c>
      <c r="X418" t="s">
        <v>68</v>
      </c>
      <c r="AA418" t="s">
        <v>3654</v>
      </c>
      <c r="AB418" t="s">
        <v>72</v>
      </c>
      <c r="AC418" t="s">
        <v>72</v>
      </c>
      <c r="AD418" t="s">
        <v>72</v>
      </c>
      <c r="AE418" t="s">
        <v>72</v>
      </c>
      <c r="AF418" t="s">
        <v>72</v>
      </c>
      <c r="AG418" t="s">
        <v>72</v>
      </c>
      <c r="AH418" t="s">
        <v>72</v>
      </c>
      <c r="AI418" t="s">
        <v>96</v>
      </c>
      <c r="AN418" t="s">
        <v>77</v>
      </c>
      <c r="AO418" t="s">
        <v>306</v>
      </c>
      <c r="AP418" t="s">
        <v>79</v>
      </c>
      <c r="AQ418" t="s">
        <v>80</v>
      </c>
      <c r="AR418" t="s">
        <v>81</v>
      </c>
      <c r="AS418" t="s">
        <v>82</v>
      </c>
      <c r="AT418" t="s">
        <v>83</v>
      </c>
      <c r="AV418" t="s">
        <v>84</v>
      </c>
      <c r="AX418" t="s">
        <v>137</v>
      </c>
      <c r="AY418" t="s">
        <v>1081</v>
      </c>
      <c r="AZ418" t="s">
        <v>85</v>
      </c>
      <c r="BA418" t="s">
        <v>86</v>
      </c>
      <c r="BB418" t="s">
        <v>87</v>
      </c>
      <c r="BC418" t="s">
        <v>88</v>
      </c>
    </row>
    <row r="419" spans="1:55" x14ac:dyDescent="0.3">
      <c r="A419" t="s">
        <v>3655</v>
      </c>
      <c r="B419" t="s">
        <v>3656</v>
      </c>
      <c r="C419" t="s">
        <v>3657</v>
      </c>
      <c r="D419" t="s">
        <v>58</v>
      </c>
      <c r="E419" t="b">
        <v>1</v>
      </c>
      <c r="F419" t="s">
        <v>59</v>
      </c>
      <c r="G419" t="s">
        <v>92</v>
      </c>
      <c r="I419">
        <v>0</v>
      </c>
      <c r="J419" t="s">
        <v>3658</v>
      </c>
      <c r="K419">
        <v>0.1</v>
      </c>
      <c r="L419" t="s">
        <v>3659</v>
      </c>
      <c r="M419">
        <v>0.1</v>
      </c>
      <c r="N419" t="s">
        <v>3660</v>
      </c>
      <c r="O419">
        <v>0.1</v>
      </c>
      <c r="P419" t="s">
        <v>3661</v>
      </c>
      <c r="Q419">
        <v>1</v>
      </c>
      <c r="R419" t="s">
        <v>3662</v>
      </c>
      <c r="S419">
        <v>0.2</v>
      </c>
      <c r="T419" t="s">
        <v>3663</v>
      </c>
      <c r="W419" t="s">
        <v>67</v>
      </c>
      <c r="Y419" t="s">
        <v>94</v>
      </c>
      <c r="AA419" t="s">
        <v>3664</v>
      </c>
      <c r="AB419" t="s">
        <v>70</v>
      </c>
      <c r="AC419" t="s">
        <v>70</v>
      </c>
      <c r="AD419" t="s">
        <v>72</v>
      </c>
      <c r="AE419" t="s">
        <v>72</v>
      </c>
      <c r="AF419" t="s">
        <v>71</v>
      </c>
      <c r="AG419" t="s">
        <v>70</v>
      </c>
      <c r="AH419" t="s">
        <v>70</v>
      </c>
      <c r="AI419" t="s">
        <v>96</v>
      </c>
      <c r="AK419" t="s">
        <v>75</v>
      </c>
      <c r="AN419" t="s">
        <v>97</v>
      </c>
      <c r="AO419" t="s">
        <v>78</v>
      </c>
      <c r="AP419" t="s">
        <v>3665</v>
      </c>
      <c r="AQ419" t="s">
        <v>80</v>
      </c>
      <c r="AR419" t="s">
        <v>81</v>
      </c>
      <c r="AU419" t="s">
        <v>98</v>
      </c>
      <c r="AV419" t="s">
        <v>84</v>
      </c>
      <c r="AX419" t="s">
        <v>79</v>
      </c>
      <c r="AZ419" t="s">
        <v>99</v>
      </c>
      <c r="BA419" t="s">
        <v>100</v>
      </c>
      <c r="BB419" t="s">
        <v>87</v>
      </c>
      <c r="BC419" t="s">
        <v>88</v>
      </c>
    </row>
    <row r="420" spans="1:55" x14ac:dyDescent="0.3">
      <c r="A420" t="s">
        <v>3666</v>
      </c>
      <c r="B420" t="s">
        <v>3667</v>
      </c>
      <c r="C420" t="s">
        <v>3668</v>
      </c>
      <c r="D420" t="s">
        <v>58</v>
      </c>
      <c r="E420" t="b">
        <v>1</v>
      </c>
      <c r="F420" t="s">
        <v>60</v>
      </c>
      <c r="G420" t="s">
        <v>92</v>
      </c>
      <c r="I420">
        <v>0.6</v>
      </c>
      <c r="J420" t="s">
        <v>3669</v>
      </c>
      <c r="K420">
        <v>0.6</v>
      </c>
      <c r="L420" t="s">
        <v>3670</v>
      </c>
      <c r="M420">
        <v>0.5</v>
      </c>
      <c r="N420" t="s">
        <v>3671</v>
      </c>
      <c r="O420">
        <v>0.3</v>
      </c>
      <c r="P420" t="s">
        <v>3672</v>
      </c>
      <c r="Q420">
        <v>0.2</v>
      </c>
      <c r="R420" t="s">
        <v>3673</v>
      </c>
      <c r="S420">
        <v>0.7</v>
      </c>
      <c r="T420" t="s">
        <v>3674</v>
      </c>
      <c r="W420" t="s">
        <v>67</v>
      </c>
      <c r="X420" t="s">
        <v>68</v>
      </c>
      <c r="AA420" t="s">
        <v>3675</v>
      </c>
      <c r="AB420" t="s">
        <v>70</v>
      </c>
      <c r="AC420" t="s">
        <v>70</v>
      </c>
      <c r="AD420" t="s">
        <v>72</v>
      </c>
      <c r="AE420" t="s">
        <v>72</v>
      </c>
      <c r="AF420" t="s">
        <v>70</v>
      </c>
      <c r="AG420" t="s">
        <v>71</v>
      </c>
      <c r="AH420" t="s">
        <v>71</v>
      </c>
      <c r="AI420" t="s">
        <v>96</v>
      </c>
      <c r="AN420" t="s">
        <v>97</v>
      </c>
      <c r="AO420" t="s">
        <v>78</v>
      </c>
      <c r="AP420" t="s">
        <v>113</v>
      </c>
      <c r="AR420" t="s">
        <v>81</v>
      </c>
      <c r="AT420" t="s">
        <v>83</v>
      </c>
      <c r="AX420" t="s">
        <v>79</v>
      </c>
      <c r="AZ420" t="s">
        <v>99</v>
      </c>
      <c r="BA420" t="s">
        <v>100</v>
      </c>
      <c r="BB420" t="s">
        <v>268</v>
      </c>
      <c r="BC420" t="s">
        <v>88</v>
      </c>
    </row>
    <row r="421" spans="1:55" x14ac:dyDescent="0.3">
      <c r="A421" t="s">
        <v>3676</v>
      </c>
      <c r="B421" t="s">
        <v>3677</v>
      </c>
      <c r="C421" t="s">
        <v>3678</v>
      </c>
      <c r="D421" t="s">
        <v>58</v>
      </c>
      <c r="E421" t="b">
        <v>1</v>
      </c>
      <c r="F421" t="s">
        <v>59</v>
      </c>
      <c r="G421" t="s">
        <v>60</v>
      </c>
      <c r="I421">
        <v>0.3</v>
      </c>
      <c r="J421" t="s">
        <v>3679</v>
      </c>
      <c r="K421">
        <v>0.5</v>
      </c>
      <c r="L421" t="s">
        <v>3680</v>
      </c>
      <c r="M421">
        <v>0.1</v>
      </c>
      <c r="N421" t="s">
        <v>3681</v>
      </c>
      <c r="O421">
        <v>0.7</v>
      </c>
      <c r="P421" t="s">
        <v>3682</v>
      </c>
      <c r="Q421">
        <v>0.7</v>
      </c>
      <c r="R421" t="s">
        <v>3683</v>
      </c>
      <c r="S421">
        <v>0.3</v>
      </c>
      <c r="T421" t="s">
        <v>3684</v>
      </c>
      <c r="W421" t="s">
        <v>67</v>
      </c>
      <c r="X421" t="s">
        <v>68</v>
      </c>
      <c r="Y421" t="s">
        <v>94</v>
      </c>
      <c r="AA421" t="s">
        <v>3685</v>
      </c>
      <c r="AB421" t="s">
        <v>70</v>
      </c>
      <c r="AC421" t="s">
        <v>71</v>
      </c>
      <c r="AD421" t="s">
        <v>71</v>
      </c>
      <c r="AE421" t="s">
        <v>105</v>
      </c>
      <c r="AF421" t="s">
        <v>71</v>
      </c>
      <c r="AG421" t="s">
        <v>71</v>
      </c>
      <c r="AH421" t="s">
        <v>71</v>
      </c>
      <c r="AI421" t="s">
        <v>96</v>
      </c>
      <c r="AJ421" t="s">
        <v>74</v>
      </c>
      <c r="AL421" t="s">
        <v>76</v>
      </c>
      <c r="AN421" t="s">
        <v>97</v>
      </c>
      <c r="AO421" t="s">
        <v>78</v>
      </c>
      <c r="AP421" t="s">
        <v>3686</v>
      </c>
      <c r="AQ421" t="s">
        <v>80</v>
      </c>
      <c r="AR421" t="s">
        <v>81</v>
      </c>
      <c r="AS421" t="s">
        <v>82</v>
      </c>
      <c r="AV421" t="s">
        <v>84</v>
      </c>
      <c r="AX421" t="s">
        <v>79</v>
      </c>
      <c r="AZ421" t="s">
        <v>85</v>
      </c>
      <c r="BA421" t="s">
        <v>86</v>
      </c>
      <c r="BB421" t="s">
        <v>87</v>
      </c>
      <c r="BC421" t="s">
        <v>88</v>
      </c>
    </row>
    <row r="422" spans="1:55" x14ac:dyDescent="0.3">
      <c r="A422" t="s">
        <v>3687</v>
      </c>
      <c r="B422" t="s">
        <v>3688</v>
      </c>
      <c r="C422" t="s">
        <v>3689</v>
      </c>
      <c r="D422" t="s">
        <v>58</v>
      </c>
      <c r="E422" t="b">
        <v>1</v>
      </c>
      <c r="F422" t="s">
        <v>59</v>
      </c>
      <c r="G422" t="s">
        <v>92</v>
      </c>
      <c r="I422">
        <v>0.2</v>
      </c>
      <c r="J422" t="s">
        <v>3690</v>
      </c>
      <c r="K422">
        <v>0.2</v>
      </c>
      <c r="L422" t="s">
        <v>3691</v>
      </c>
      <c r="M422">
        <v>0.2</v>
      </c>
      <c r="N422" t="s">
        <v>3692</v>
      </c>
      <c r="O422">
        <v>0</v>
      </c>
      <c r="P422" t="s">
        <v>3693</v>
      </c>
      <c r="Q422">
        <v>0.2</v>
      </c>
      <c r="R422" t="s">
        <v>3694</v>
      </c>
      <c r="S422">
        <v>0.3</v>
      </c>
      <c r="T422" t="s">
        <v>3695</v>
      </c>
      <c r="W422" t="s">
        <v>67</v>
      </c>
      <c r="Y422" t="s">
        <v>94</v>
      </c>
      <c r="AA422" t="s">
        <v>3696</v>
      </c>
      <c r="AB422" t="s">
        <v>71</v>
      </c>
      <c r="AC422" t="s">
        <v>71</v>
      </c>
      <c r="AD422" t="s">
        <v>70</v>
      </c>
      <c r="AE422" t="s">
        <v>70</v>
      </c>
      <c r="AF422" t="s">
        <v>70</v>
      </c>
      <c r="AG422" t="s">
        <v>71</v>
      </c>
      <c r="AH422" t="s">
        <v>70</v>
      </c>
      <c r="AI422" t="s">
        <v>96</v>
      </c>
      <c r="AJ422" t="s">
        <v>74</v>
      </c>
      <c r="AK422" t="s">
        <v>75</v>
      </c>
      <c r="AN422" t="s">
        <v>97</v>
      </c>
      <c r="AO422" t="s">
        <v>78</v>
      </c>
      <c r="AP422" t="s">
        <v>95</v>
      </c>
      <c r="AR422" t="s">
        <v>81</v>
      </c>
      <c r="AS422" t="s">
        <v>82</v>
      </c>
      <c r="AX422" t="s">
        <v>137</v>
      </c>
      <c r="AY422" t="s">
        <v>527</v>
      </c>
      <c r="AZ422" t="s">
        <v>99</v>
      </c>
      <c r="BA422" t="s">
        <v>86</v>
      </c>
      <c r="BB422" t="s">
        <v>268</v>
      </c>
      <c r="BC422" t="s">
        <v>148</v>
      </c>
    </row>
    <row r="423" spans="1:55" x14ac:dyDescent="0.3">
      <c r="A423" t="s">
        <v>3697</v>
      </c>
      <c r="B423" t="s">
        <v>3698</v>
      </c>
      <c r="C423" t="s">
        <v>3699</v>
      </c>
      <c r="D423" t="s">
        <v>58</v>
      </c>
      <c r="E423" t="b">
        <v>1</v>
      </c>
      <c r="F423" t="s">
        <v>59</v>
      </c>
      <c r="G423" t="s">
        <v>92</v>
      </c>
      <c r="I423">
        <v>0.5</v>
      </c>
      <c r="J423" t="s">
        <v>3700</v>
      </c>
      <c r="K423">
        <v>0.6</v>
      </c>
      <c r="L423" t="s">
        <v>3701</v>
      </c>
      <c r="M423">
        <v>1</v>
      </c>
      <c r="N423" t="s">
        <v>3702</v>
      </c>
      <c r="O423">
        <v>0.1</v>
      </c>
      <c r="P423" t="s">
        <v>3703</v>
      </c>
      <c r="Q423">
        <v>0.6</v>
      </c>
      <c r="R423" t="s">
        <v>3704</v>
      </c>
      <c r="S423">
        <v>0.9</v>
      </c>
      <c r="T423" t="s">
        <v>3705</v>
      </c>
      <c r="V423" t="s">
        <v>93</v>
      </c>
      <c r="W423" t="s">
        <v>67</v>
      </c>
      <c r="X423" t="s">
        <v>68</v>
      </c>
      <c r="Y423" t="s">
        <v>94</v>
      </c>
      <c r="AA423" t="s">
        <v>3706</v>
      </c>
      <c r="AB423" t="s">
        <v>71</v>
      </c>
      <c r="AC423" t="s">
        <v>71</v>
      </c>
      <c r="AD423" t="s">
        <v>71</v>
      </c>
      <c r="AE423" t="s">
        <v>71</v>
      </c>
      <c r="AF423" t="s">
        <v>71</v>
      </c>
      <c r="AG423" t="s">
        <v>71</v>
      </c>
      <c r="AH423" t="s">
        <v>71</v>
      </c>
      <c r="AI423" t="s">
        <v>96</v>
      </c>
      <c r="AN423" t="s">
        <v>97</v>
      </c>
      <c r="AO423" t="s">
        <v>306</v>
      </c>
      <c r="AP423" t="s">
        <v>95</v>
      </c>
      <c r="AQ423" t="s">
        <v>80</v>
      </c>
      <c r="AR423" t="s">
        <v>81</v>
      </c>
      <c r="AS423" t="s">
        <v>82</v>
      </c>
      <c r="AT423" t="s">
        <v>83</v>
      </c>
      <c r="AU423" t="s">
        <v>98</v>
      </c>
      <c r="AV423" t="s">
        <v>84</v>
      </c>
      <c r="AX423" t="s">
        <v>79</v>
      </c>
      <c r="AZ423" t="s">
        <v>85</v>
      </c>
      <c r="BA423" t="s">
        <v>190</v>
      </c>
      <c r="BB423" t="s">
        <v>87</v>
      </c>
      <c r="BC423" t="s">
        <v>184</v>
      </c>
    </row>
    <row r="424" spans="1:55" x14ac:dyDescent="0.3">
      <c r="A424" t="s">
        <v>3707</v>
      </c>
      <c r="B424" t="s">
        <v>3708</v>
      </c>
      <c r="C424" t="s">
        <v>3709</v>
      </c>
      <c r="D424" t="s">
        <v>58</v>
      </c>
      <c r="E424" t="b">
        <v>1</v>
      </c>
      <c r="F424" t="s">
        <v>59</v>
      </c>
      <c r="G424" t="s">
        <v>117</v>
      </c>
      <c r="I424">
        <v>0.5</v>
      </c>
      <c r="J424" t="s">
        <v>3710</v>
      </c>
      <c r="K424">
        <v>1</v>
      </c>
      <c r="L424" t="s">
        <v>3711</v>
      </c>
      <c r="M424">
        <v>0.4</v>
      </c>
      <c r="N424" t="s">
        <v>3712</v>
      </c>
      <c r="O424">
        <v>0.4</v>
      </c>
      <c r="P424" t="s">
        <v>3713</v>
      </c>
      <c r="Q424">
        <v>0.5</v>
      </c>
      <c r="R424" t="s">
        <v>3714</v>
      </c>
      <c r="S424">
        <v>0.4</v>
      </c>
      <c r="T424" t="s">
        <v>3715</v>
      </c>
      <c r="W424" t="s">
        <v>67</v>
      </c>
      <c r="X424" t="s">
        <v>68</v>
      </c>
      <c r="Y424" t="s">
        <v>94</v>
      </c>
      <c r="AA424" t="s">
        <v>3716</v>
      </c>
      <c r="AB424" t="s">
        <v>70</v>
      </c>
      <c r="AC424" t="s">
        <v>72</v>
      </c>
      <c r="AD424" t="s">
        <v>72</v>
      </c>
      <c r="AE424" t="s">
        <v>105</v>
      </c>
      <c r="AF424" t="s">
        <v>70</v>
      </c>
      <c r="AG424" t="s">
        <v>70</v>
      </c>
      <c r="AH424" t="s">
        <v>72</v>
      </c>
      <c r="AI424" t="s">
        <v>96</v>
      </c>
      <c r="AJ424" t="s">
        <v>74</v>
      </c>
      <c r="AL424" t="s">
        <v>76</v>
      </c>
      <c r="AN424" t="s">
        <v>97</v>
      </c>
      <c r="AO424" t="s">
        <v>78</v>
      </c>
      <c r="AP424" t="s">
        <v>2275</v>
      </c>
      <c r="AQ424" t="s">
        <v>80</v>
      </c>
      <c r="AR424" t="s">
        <v>81</v>
      </c>
      <c r="AS424" t="s">
        <v>82</v>
      </c>
      <c r="AT424" t="s">
        <v>83</v>
      </c>
      <c r="AX424" t="s">
        <v>79</v>
      </c>
      <c r="AZ424" t="s">
        <v>99</v>
      </c>
      <c r="BA424" t="s">
        <v>147</v>
      </c>
      <c r="BB424" t="s">
        <v>87</v>
      </c>
      <c r="BC424" t="s">
        <v>88</v>
      </c>
    </row>
    <row r="425" spans="1:55" x14ac:dyDescent="0.3">
      <c r="A425" t="s">
        <v>3717</v>
      </c>
      <c r="B425" t="s">
        <v>3718</v>
      </c>
      <c r="C425" t="s">
        <v>3719</v>
      </c>
      <c r="D425" t="s">
        <v>58</v>
      </c>
      <c r="E425" t="b">
        <v>1</v>
      </c>
      <c r="F425" t="s">
        <v>59</v>
      </c>
      <c r="G425" t="s">
        <v>92</v>
      </c>
      <c r="I425">
        <v>0.2</v>
      </c>
      <c r="J425" t="s">
        <v>3720</v>
      </c>
      <c r="K425">
        <v>0.1</v>
      </c>
      <c r="L425" t="s">
        <v>3721</v>
      </c>
      <c r="M425">
        <v>0.4</v>
      </c>
      <c r="N425" t="s">
        <v>3722</v>
      </c>
      <c r="O425">
        <v>0.5</v>
      </c>
      <c r="P425" t="s">
        <v>3720</v>
      </c>
      <c r="Q425">
        <v>0.6</v>
      </c>
      <c r="R425" t="s">
        <v>3723</v>
      </c>
      <c r="S425">
        <v>0.3</v>
      </c>
      <c r="T425" t="s">
        <v>3724</v>
      </c>
      <c r="X425" t="s">
        <v>68</v>
      </c>
      <c r="AA425" t="s">
        <v>3725</v>
      </c>
      <c r="AB425" t="s">
        <v>70</v>
      </c>
      <c r="AC425" t="s">
        <v>70</v>
      </c>
      <c r="AD425" t="s">
        <v>70</v>
      </c>
      <c r="AE425" t="s">
        <v>70</v>
      </c>
      <c r="AF425" t="s">
        <v>70</v>
      </c>
      <c r="AG425" t="s">
        <v>70</v>
      </c>
      <c r="AH425" t="s">
        <v>70</v>
      </c>
      <c r="AI425" t="s">
        <v>96</v>
      </c>
      <c r="AJ425" t="s">
        <v>74</v>
      </c>
      <c r="AN425" t="s">
        <v>97</v>
      </c>
      <c r="AO425" t="s">
        <v>78</v>
      </c>
      <c r="AP425" t="s">
        <v>278</v>
      </c>
      <c r="AQ425" t="s">
        <v>80</v>
      </c>
      <c r="AS425" t="s">
        <v>82</v>
      </c>
      <c r="AX425" t="s">
        <v>79</v>
      </c>
      <c r="AZ425" t="s">
        <v>85</v>
      </c>
      <c r="BA425" t="s">
        <v>190</v>
      </c>
      <c r="BB425" t="s">
        <v>125</v>
      </c>
      <c r="BC425" t="s">
        <v>148</v>
      </c>
    </row>
    <row r="426" spans="1:55" x14ac:dyDescent="0.3">
      <c r="A426" t="s">
        <v>3726</v>
      </c>
      <c r="B426" t="s">
        <v>3727</v>
      </c>
      <c r="C426" t="s">
        <v>3728</v>
      </c>
      <c r="D426" t="s">
        <v>58</v>
      </c>
      <c r="E426" t="b">
        <v>1</v>
      </c>
      <c r="F426" t="s">
        <v>59</v>
      </c>
      <c r="G426" t="s">
        <v>117</v>
      </c>
      <c r="I426">
        <v>0.6</v>
      </c>
      <c r="J426" t="s">
        <v>3729</v>
      </c>
      <c r="K426">
        <v>0.9</v>
      </c>
      <c r="L426" t="s">
        <v>3730</v>
      </c>
      <c r="M426">
        <v>0.5</v>
      </c>
      <c r="N426" t="s">
        <v>3731</v>
      </c>
      <c r="O426">
        <v>0.1</v>
      </c>
      <c r="P426" t="s">
        <v>3732</v>
      </c>
      <c r="Q426">
        <v>0.6</v>
      </c>
      <c r="R426" t="s">
        <v>3733</v>
      </c>
      <c r="S426">
        <v>0.9</v>
      </c>
      <c r="T426" t="s">
        <v>3734</v>
      </c>
      <c r="W426" t="s">
        <v>67</v>
      </c>
      <c r="X426" t="s">
        <v>68</v>
      </c>
      <c r="Y426" t="s">
        <v>94</v>
      </c>
      <c r="AA426" t="s">
        <v>3735</v>
      </c>
      <c r="AB426" t="s">
        <v>70</v>
      </c>
      <c r="AC426" t="s">
        <v>70</v>
      </c>
      <c r="AD426" t="s">
        <v>72</v>
      </c>
      <c r="AE426" t="s">
        <v>71</v>
      </c>
      <c r="AF426" t="s">
        <v>70</v>
      </c>
      <c r="AG426" t="s">
        <v>71</v>
      </c>
      <c r="AH426" t="s">
        <v>71</v>
      </c>
      <c r="AI426" t="s">
        <v>96</v>
      </c>
      <c r="AJ426" t="s">
        <v>74</v>
      </c>
      <c r="AN426" t="s">
        <v>97</v>
      </c>
      <c r="AO426" t="s">
        <v>78</v>
      </c>
      <c r="AP426" t="s">
        <v>79</v>
      </c>
      <c r="AQ426" t="s">
        <v>80</v>
      </c>
      <c r="AR426" t="s">
        <v>81</v>
      </c>
      <c r="AS426" t="s">
        <v>82</v>
      </c>
      <c r="AT426" t="s">
        <v>83</v>
      </c>
      <c r="AU426" t="s">
        <v>98</v>
      </c>
      <c r="AV426" t="s">
        <v>84</v>
      </c>
      <c r="AX426" t="s">
        <v>79</v>
      </c>
      <c r="AZ426" t="s">
        <v>99</v>
      </c>
      <c r="BA426" t="s">
        <v>100</v>
      </c>
      <c r="BB426" t="s">
        <v>268</v>
      </c>
      <c r="BC426" t="s">
        <v>361</v>
      </c>
    </row>
    <row r="427" spans="1:55" x14ac:dyDescent="0.3">
      <c r="A427" t="s">
        <v>3736</v>
      </c>
      <c r="B427" t="s">
        <v>3737</v>
      </c>
      <c r="C427" t="s">
        <v>3738</v>
      </c>
      <c r="D427" t="s">
        <v>58</v>
      </c>
      <c r="E427" t="b">
        <v>1</v>
      </c>
      <c r="F427" t="s">
        <v>59</v>
      </c>
      <c r="G427" t="s">
        <v>60</v>
      </c>
      <c r="I427">
        <v>1</v>
      </c>
      <c r="K427">
        <v>0.8</v>
      </c>
      <c r="M427">
        <v>0.4</v>
      </c>
      <c r="O427">
        <v>1</v>
      </c>
      <c r="Q427">
        <v>1</v>
      </c>
      <c r="S427">
        <v>1</v>
      </c>
      <c r="W427" t="s">
        <v>67</v>
      </c>
      <c r="AA427" t="s">
        <v>3739</v>
      </c>
      <c r="AB427" t="s">
        <v>71</v>
      </c>
      <c r="AC427" t="s">
        <v>71</v>
      </c>
      <c r="AD427" t="s">
        <v>71</v>
      </c>
      <c r="AE427" t="s">
        <v>72</v>
      </c>
      <c r="AF427" t="s">
        <v>71</v>
      </c>
      <c r="AG427" t="s">
        <v>71</v>
      </c>
      <c r="AH427" t="s">
        <v>71</v>
      </c>
      <c r="AI427" t="s">
        <v>96</v>
      </c>
      <c r="AJ427" t="s">
        <v>74</v>
      </c>
      <c r="AK427" t="s">
        <v>75</v>
      </c>
      <c r="AN427" t="s">
        <v>97</v>
      </c>
      <c r="AO427" t="s">
        <v>78</v>
      </c>
      <c r="AP427" t="s">
        <v>278</v>
      </c>
      <c r="AQ427" t="s">
        <v>80</v>
      </c>
      <c r="AS427" t="s">
        <v>82</v>
      </c>
      <c r="AT427" t="s">
        <v>83</v>
      </c>
      <c r="AV427" t="s">
        <v>84</v>
      </c>
      <c r="AX427" t="s">
        <v>79</v>
      </c>
      <c r="AZ427" t="s">
        <v>85</v>
      </c>
      <c r="BA427" t="s">
        <v>147</v>
      </c>
      <c r="BB427" t="s">
        <v>87</v>
      </c>
      <c r="BC427" t="s">
        <v>88</v>
      </c>
    </row>
    <row r="428" spans="1:55" x14ac:dyDescent="0.3">
      <c r="A428" t="s">
        <v>3740</v>
      </c>
      <c r="B428" t="s">
        <v>3741</v>
      </c>
      <c r="C428" t="s">
        <v>3742</v>
      </c>
      <c r="D428" t="s">
        <v>58</v>
      </c>
      <c r="E428" t="b">
        <v>1</v>
      </c>
      <c r="F428" t="s">
        <v>117</v>
      </c>
      <c r="G428" t="s">
        <v>92</v>
      </c>
      <c r="I428">
        <v>0.4</v>
      </c>
      <c r="J428" t="s">
        <v>3743</v>
      </c>
      <c r="K428">
        <v>0.8</v>
      </c>
      <c r="L428" t="s">
        <v>3744</v>
      </c>
      <c r="M428">
        <v>0.8</v>
      </c>
      <c r="N428" t="s">
        <v>3745</v>
      </c>
      <c r="O428">
        <v>1</v>
      </c>
      <c r="P428" t="s">
        <v>3746</v>
      </c>
      <c r="Q428">
        <v>1</v>
      </c>
      <c r="R428" t="s">
        <v>3746</v>
      </c>
      <c r="S428">
        <v>0.5</v>
      </c>
      <c r="T428" t="s">
        <v>3747</v>
      </c>
      <c r="W428" t="s">
        <v>67</v>
      </c>
      <c r="X428" t="s">
        <v>68</v>
      </c>
      <c r="Y428" t="s">
        <v>94</v>
      </c>
      <c r="AA428" t="s">
        <v>3748</v>
      </c>
      <c r="AB428" t="s">
        <v>70</v>
      </c>
      <c r="AC428" t="s">
        <v>71</v>
      </c>
      <c r="AD428" t="s">
        <v>72</v>
      </c>
      <c r="AE428" t="s">
        <v>105</v>
      </c>
      <c r="AF428" t="s">
        <v>70</v>
      </c>
      <c r="AG428" t="s">
        <v>71</v>
      </c>
      <c r="AH428" t="s">
        <v>71</v>
      </c>
      <c r="AI428" t="s">
        <v>96</v>
      </c>
      <c r="AN428" t="s">
        <v>97</v>
      </c>
      <c r="AO428" t="s">
        <v>240</v>
      </c>
      <c r="AP428" t="s">
        <v>3749</v>
      </c>
      <c r="AQ428" t="s">
        <v>80</v>
      </c>
      <c r="AS428" t="s">
        <v>82</v>
      </c>
      <c r="AT428" t="s">
        <v>83</v>
      </c>
      <c r="AX428" t="s">
        <v>79</v>
      </c>
      <c r="AZ428" t="s">
        <v>99</v>
      </c>
      <c r="BA428" t="s">
        <v>107</v>
      </c>
      <c r="BB428" t="s">
        <v>87</v>
      </c>
      <c r="BC428" t="s">
        <v>88</v>
      </c>
    </row>
    <row r="429" spans="1:55" x14ac:dyDescent="0.3">
      <c r="A429" t="s">
        <v>3750</v>
      </c>
      <c r="B429" t="s">
        <v>3751</v>
      </c>
      <c r="C429" t="s">
        <v>3752</v>
      </c>
      <c r="D429" t="s">
        <v>58</v>
      </c>
      <c r="E429" t="b">
        <v>1</v>
      </c>
      <c r="F429" t="s">
        <v>59</v>
      </c>
      <c r="G429" t="s">
        <v>92</v>
      </c>
      <c r="H429" t="b">
        <v>1</v>
      </c>
      <c r="W429" t="s">
        <v>67</v>
      </c>
      <c r="X429" t="s">
        <v>68</v>
      </c>
      <c r="Y429" t="s">
        <v>94</v>
      </c>
      <c r="AA429" t="s">
        <v>3753</v>
      </c>
      <c r="AB429" t="s">
        <v>70</v>
      </c>
      <c r="AC429" t="s">
        <v>72</v>
      </c>
      <c r="AD429" t="s">
        <v>105</v>
      </c>
      <c r="AE429" t="s">
        <v>72</v>
      </c>
      <c r="AF429" t="s">
        <v>72</v>
      </c>
      <c r="AG429" t="s">
        <v>70</v>
      </c>
      <c r="AH429" t="s">
        <v>70</v>
      </c>
      <c r="AI429" t="s">
        <v>96</v>
      </c>
      <c r="AJ429" t="s">
        <v>74</v>
      </c>
      <c r="AK429" t="s">
        <v>75</v>
      </c>
      <c r="AN429" t="s">
        <v>97</v>
      </c>
      <c r="AO429" t="s">
        <v>78</v>
      </c>
      <c r="AP429" t="s">
        <v>392</v>
      </c>
      <c r="AQ429" t="s">
        <v>80</v>
      </c>
      <c r="AR429" t="s">
        <v>81</v>
      </c>
      <c r="AT429" t="s">
        <v>83</v>
      </c>
      <c r="AU429" t="s">
        <v>98</v>
      </c>
      <c r="AX429" t="s">
        <v>79</v>
      </c>
      <c r="AZ429" t="s">
        <v>99</v>
      </c>
      <c r="BA429" t="s">
        <v>100</v>
      </c>
      <c r="BB429" t="s">
        <v>268</v>
      </c>
      <c r="BC429" t="s">
        <v>184</v>
      </c>
    </row>
    <row r="430" spans="1:55" x14ac:dyDescent="0.3">
      <c r="A430" t="s">
        <v>3754</v>
      </c>
      <c r="B430" t="s">
        <v>3755</v>
      </c>
      <c r="C430" t="s">
        <v>3756</v>
      </c>
      <c r="D430" t="s">
        <v>58</v>
      </c>
      <c r="E430" t="b">
        <v>1</v>
      </c>
      <c r="F430" t="s">
        <v>59</v>
      </c>
      <c r="G430" t="s">
        <v>117</v>
      </c>
      <c r="I430">
        <v>0.1</v>
      </c>
      <c r="J430" t="s">
        <v>3757</v>
      </c>
      <c r="K430">
        <v>0.7</v>
      </c>
      <c r="L430" t="s">
        <v>3758</v>
      </c>
      <c r="M430">
        <v>0.6</v>
      </c>
      <c r="N430" t="s">
        <v>3759</v>
      </c>
      <c r="O430">
        <v>0.5</v>
      </c>
      <c r="P430" t="s">
        <v>3760</v>
      </c>
      <c r="Q430">
        <v>0.4</v>
      </c>
      <c r="R430" t="s">
        <v>3761</v>
      </c>
      <c r="S430">
        <v>0.6</v>
      </c>
      <c r="T430" t="s">
        <v>3762</v>
      </c>
      <c r="W430" t="s">
        <v>67</v>
      </c>
      <c r="X430" t="s">
        <v>68</v>
      </c>
      <c r="Y430" t="s">
        <v>94</v>
      </c>
      <c r="AA430" t="s">
        <v>3763</v>
      </c>
      <c r="AB430" t="s">
        <v>70</v>
      </c>
      <c r="AC430" t="s">
        <v>70</v>
      </c>
      <c r="AD430" t="s">
        <v>105</v>
      </c>
      <c r="AE430" t="s">
        <v>72</v>
      </c>
      <c r="AF430" t="s">
        <v>71</v>
      </c>
      <c r="AG430" t="s">
        <v>71</v>
      </c>
      <c r="AH430" t="s">
        <v>71</v>
      </c>
      <c r="AI430" t="s">
        <v>96</v>
      </c>
      <c r="AJ430" t="s">
        <v>74</v>
      </c>
      <c r="AK430" t="s">
        <v>75</v>
      </c>
      <c r="AL430" t="s">
        <v>76</v>
      </c>
      <c r="AN430" t="s">
        <v>97</v>
      </c>
      <c r="AO430" t="s">
        <v>106</v>
      </c>
      <c r="AP430" t="s">
        <v>3764</v>
      </c>
      <c r="AQ430" t="s">
        <v>80</v>
      </c>
      <c r="AS430" t="s">
        <v>82</v>
      </c>
      <c r="AT430" t="s">
        <v>83</v>
      </c>
      <c r="AV430" t="s">
        <v>84</v>
      </c>
      <c r="AX430" t="s">
        <v>79</v>
      </c>
      <c r="AZ430" t="s">
        <v>99</v>
      </c>
      <c r="BA430" t="s">
        <v>100</v>
      </c>
      <c r="BB430" t="s">
        <v>268</v>
      </c>
      <c r="BC430" t="s">
        <v>88</v>
      </c>
    </row>
    <row r="431" spans="1:55" x14ac:dyDescent="0.3">
      <c r="A431" t="s">
        <v>3765</v>
      </c>
      <c r="B431" t="s">
        <v>3766</v>
      </c>
      <c r="C431" t="s">
        <v>3767</v>
      </c>
      <c r="D431" t="s">
        <v>58</v>
      </c>
      <c r="E431" t="b">
        <v>1</v>
      </c>
      <c r="F431" t="s">
        <v>59</v>
      </c>
      <c r="G431" t="s">
        <v>92</v>
      </c>
      <c r="I431">
        <v>0.1</v>
      </c>
      <c r="J431" t="s">
        <v>3768</v>
      </c>
      <c r="K431">
        <v>0.4</v>
      </c>
      <c r="L431" t="s">
        <v>3769</v>
      </c>
      <c r="M431">
        <v>0.3</v>
      </c>
      <c r="N431" t="s">
        <v>3770</v>
      </c>
      <c r="O431">
        <v>0.1</v>
      </c>
      <c r="P431" t="s">
        <v>3771</v>
      </c>
      <c r="Q431">
        <v>0.7</v>
      </c>
      <c r="R431" t="s">
        <v>3772</v>
      </c>
      <c r="S431">
        <v>0.2</v>
      </c>
      <c r="T431" t="s">
        <v>3773</v>
      </c>
      <c r="W431" t="s">
        <v>67</v>
      </c>
      <c r="AA431" t="s">
        <v>3774</v>
      </c>
      <c r="AB431" t="s">
        <v>72</v>
      </c>
      <c r="AC431" t="s">
        <v>72</v>
      </c>
      <c r="AD431" t="s">
        <v>72</v>
      </c>
      <c r="AE431" t="s">
        <v>72</v>
      </c>
      <c r="AF431" t="s">
        <v>70</v>
      </c>
      <c r="AG431" t="s">
        <v>72</v>
      </c>
      <c r="AH431" t="s">
        <v>70</v>
      </c>
      <c r="AJ431" t="s">
        <v>74</v>
      </c>
      <c r="AN431" t="s">
        <v>97</v>
      </c>
      <c r="AO431" t="s">
        <v>78</v>
      </c>
      <c r="AP431" t="s">
        <v>3775</v>
      </c>
      <c r="AT431" t="s">
        <v>83</v>
      </c>
      <c r="AX431" t="s">
        <v>137</v>
      </c>
      <c r="AY431" t="s">
        <v>3776</v>
      </c>
      <c r="AZ431" t="s">
        <v>99</v>
      </c>
      <c r="BA431" t="s">
        <v>100</v>
      </c>
      <c r="BB431" t="s">
        <v>87</v>
      </c>
      <c r="BC431" t="s">
        <v>349</v>
      </c>
    </row>
    <row r="432" spans="1:55" x14ac:dyDescent="0.3">
      <c r="A432" t="s">
        <v>3777</v>
      </c>
      <c r="B432" t="s">
        <v>3778</v>
      </c>
      <c r="C432" t="s">
        <v>3779</v>
      </c>
      <c r="D432" t="s">
        <v>58</v>
      </c>
      <c r="E432" t="b">
        <v>1</v>
      </c>
      <c r="F432" t="s">
        <v>59</v>
      </c>
      <c r="G432" t="s">
        <v>92</v>
      </c>
      <c r="I432">
        <v>1</v>
      </c>
      <c r="K432">
        <v>0.7</v>
      </c>
      <c r="M432">
        <v>0.7</v>
      </c>
      <c r="N432" t="s">
        <v>3780</v>
      </c>
      <c r="O432">
        <v>1</v>
      </c>
      <c r="Q432">
        <v>1</v>
      </c>
      <c r="S432">
        <v>1</v>
      </c>
      <c r="W432" t="s">
        <v>67</v>
      </c>
      <c r="X432" t="s">
        <v>68</v>
      </c>
      <c r="Y432" t="s">
        <v>94</v>
      </c>
      <c r="AA432" t="s">
        <v>3781</v>
      </c>
      <c r="AB432" t="s">
        <v>70</v>
      </c>
      <c r="AC432" t="s">
        <v>70</v>
      </c>
      <c r="AD432" t="s">
        <v>70</v>
      </c>
      <c r="AE432" t="s">
        <v>105</v>
      </c>
      <c r="AF432" t="s">
        <v>70</v>
      </c>
      <c r="AG432" t="s">
        <v>71</v>
      </c>
      <c r="AH432" t="s">
        <v>71</v>
      </c>
      <c r="AI432" t="s">
        <v>96</v>
      </c>
      <c r="AJ432" t="s">
        <v>74</v>
      </c>
      <c r="AN432" t="s">
        <v>97</v>
      </c>
      <c r="AO432" t="s">
        <v>78</v>
      </c>
      <c r="AP432" t="s">
        <v>3782</v>
      </c>
      <c r="AQ432" t="s">
        <v>80</v>
      </c>
      <c r="AS432" t="s">
        <v>82</v>
      </c>
      <c r="AT432" t="s">
        <v>83</v>
      </c>
      <c r="AV432" t="s">
        <v>84</v>
      </c>
      <c r="AX432" t="s">
        <v>79</v>
      </c>
      <c r="AZ432" t="s">
        <v>85</v>
      </c>
      <c r="BA432" t="s">
        <v>107</v>
      </c>
      <c r="BB432" t="s">
        <v>87</v>
      </c>
      <c r="BC432" t="s">
        <v>206</v>
      </c>
    </row>
    <row r="433" spans="1:55" x14ac:dyDescent="0.3">
      <c r="A433" t="s">
        <v>3783</v>
      </c>
      <c r="B433" t="s">
        <v>3784</v>
      </c>
      <c r="C433" t="s">
        <v>3785</v>
      </c>
      <c r="D433" t="s">
        <v>58</v>
      </c>
      <c r="E433" t="b">
        <v>1</v>
      </c>
      <c r="F433" t="s">
        <v>59</v>
      </c>
      <c r="G433" t="s">
        <v>117</v>
      </c>
      <c r="I433">
        <v>1</v>
      </c>
      <c r="J433" t="s">
        <v>3786</v>
      </c>
      <c r="K433">
        <v>1</v>
      </c>
      <c r="L433" t="s">
        <v>3787</v>
      </c>
      <c r="M433">
        <v>1</v>
      </c>
      <c r="N433" t="s">
        <v>3788</v>
      </c>
      <c r="O433">
        <v>0.7</v>
      </c>
      <c r="P433" t="s">
        <v>3789</v>
      </c>
      <c r="Q433">
        <v>1</v>
      </c>
      <c r="R433" t="s">
        <v>3790</v>
      </c>
      <c r="S433">
        <v>0.7</v>
      </c>
      <c r="T433" t="s">
        <v>3791</v>
      </c>
      <c r="W433" t="s">
        <v>67</v>
      </c>
      <c r="X433" t="s">
        <v>68</v>
      </c>
      <c r="Y433" t="s">
        <v>94</v>
      </c>
      <c r="AA433" t="s">
        <v>95</v>
      </c>
      <c r="AB433" t="s">
        <v>70</v>
      </c>
      <c r="AC433" t="s">
        <v>70</v>
      </c>
      <c r="AD433" t="s">
        <v>72</v>
      </c>
      <c r="AE433" t="s">
        <v>72</v>
      </c>
      <c r="AF433" t="s">
        <v>70</v>
      </c>
      <c r="AG433" t="s">
        <v>70</v>
      </c>
      <c r="AH433" t="s">
        <v>70</v>
      </c>
      <c r="AI433" t="s">
        <v>96</v>
      </c>
      <c r="AN433" t="s">
        <v>97</v>
      </c>
      <c r="AO433" t="s">
        <v>78</v>
      </c>
      <c r="AP433" t="s">
        <v>79</v>
      </c>
      <c r="AQ433" t="s">
        <v>80</v>
      </c>
      <c r="AR433" t="s">
        <v>81</v>
      </c>
      <c r="AV433" t="s">
        <v>84</v>
      </c>
      <c r="AX433" t="s">
        <v>79</v>
      </c>
      <c r="AZ433" t="s">
        <v>99</v>
      </c>
      <c r="BA433" t="s">
        <v>100</v>
      </c>
      <c r="BB433" t="s">
        <v>87</v>
      </c>
      <c r="BC433" t="s">
        <v>88</v>
      </c>
    </row>
    <row r="434" spans="1:55" x14ac:dyDescent="0.3">
      <c r="A434" t="s">
        <v>3792</v>
      </c>
      <c r="B434" t="s">
        <v>3793</v>
      </c>
      <c r="C434" t="s">
        <v>3794</v>
      </c>
      <c r="D434" t="s">
        <v>58</v>
      </c>
      <c r="E434" t="b">
        <v>1</v>
      </c>
      <c r="F434" t="s">
        <v>59</v>
      </c>
      <c r="G434" t="s">
        <v>117</v>
      </c>
      <c r="I434">
        <v>0.9</v>
      </c>
      <c r="J434" t="s">
        <v>3795</v>
      </c>
      <c r="K434">
        <v>1</v>
      </c>
      <c r="L434" t="s">
        <v>3796</v>
      </c>
      <c r="M434">
        <v>0.6</v>
      </c>
      <c r="N434" t="s">
        <v>3797</v>
      </c>
      <c r="O434">
        <v>0.9</v>
      </c>
      <c r="P434" t="s">
        <v>3798</v>
      </c>
      <c r="Q434">
        <v>1</v>
      </c>
      <c r="R434" t="s">
        <v>3799</v>
      </c>
      <c r="S434">
        <v>0.9</v>
      </c>
      <c r="T434" t="s">
        <v>3800</v>
      </c>
      <c r="W434" t="s">
        <v>67</v>
      </c>
      <c r="X434" t="s">
        <v>68</v>
      </c>
      <c r="Y434" t="s">
        <v>94</v>
      </c>
      <c r="AA434" t="s">
        <v>594</v>
      </c>
      <c r="AB434" t="s">
        <v>72</v>
      </c>
      <c r="AC434" t="s">
        <v>70</v>
      </c>
      <c r="AD434" t="s">
        <v>72</v>
      </c>
      <c r="AE434" t="s">
        <v>72</v>
      </c>
      <c r="AF434" t="s">
        <v>70</v>
      </c>
      <c r="AG434" t="s">
        <v>70</v>
      </c>
      <c r="AH434" t="s">
        <v>70</v>
      </c>
      <c r="AI434" t="s">
        <v>96</v>
      </c>
      <c r="AN434" t="s">
        <v>97</v>
      </c>
      <c r="AO434" t="s">
        <v>78</v>
      </c>
      <c r="AP434" t="s">
        <v>594</v>
      </c>
      <c r="AQ434" t="s">
        <v>80</v>
      </c>
      <c r="AS434" t="s">
        <v>82</v>
      </c>
      <c r="AT434" t="s">
        <v>83</v>
      </c>
      <c r="AU434" t="s">
        <v>98</v>
      </c>
      <c r="AV434" t="s">
        <v>84</v>
      </c>
      <c r="AX434" t="s">
        <v>79</v>
      </c>
      <c r="AZ434" t="s">
        <v>99</v>
      </c>
      <c r="BA434" t="s">
        <v>86</v>
      </c>
      <c r="BB434" t="s">
        <v>125</v>
      </c>
      <c r="BC434" t="s">
        <v>88</v>
      </c>
    </row>
    <row r="435" spans="1:55" x14ac:dyDescent="0.3">
      <c r="A435" t="s">
        <v>3801</v>
      </c>
      <c r="B435" t="s">
        <v>3802</v>
      </c>
      <c r="C435" t="s">
        <v>3803</v>
      </c>
      <c r="D435" t="s">
        <v>58</v>
      </c>
      <c r="E435" t="b">
        <v>1</v>
      </c>
      <c r="F435" t="s">
        <v>59</v>
      </c>
      <c r="G435" t="s">
        <v>60</v>
      </c>
      <c r="I435">
        <v>0.7</v>
      </c>
      <c r="J435" t="s">
        <v>3804</v>
      </c>
      <c r="K435">
        <v>1</v>
      </c>
      <c r="L435" t="s">
        <v>3805</v>
      </c>
      <c r="M435">
        <v>1</v>
      </c>
      <c r="N435" t="s">
        <v>3805</v>
      </c>
      <c r="O435">
        <v>0.7</v>
      </c>
      <c r="P435" t="s">
        <v>3804</v>
      </c>
      <c r="Q435">
        <v>0.7</v>
      </c>
      <c r="R435" t="s">
        <v>3804</v>
      </c>
      <c r="S435">
        <v>1</v>
      </c>
      <c r="T435" t="s">
        <v>3806</v>
      </c>
      <c r="V435" t="s">
        <v>93</v>
      </c>
      <c r="W435" t="s">
        <v>67</v>
      </c>
      <c r="X435" t="s">
        <v>68</v>
      </c>
      <c r="Y435" t="s">
        <v>94</v>
      </c>
      <c r="AA435" t="s">
        <v>3807</v>
      </c>
      <c r="AB435" t="s">
        <v>71</v>
      </c>
      <c r="AC435" t="s">
        <v>71</v>
      </c>
      <c r="AD435" t="s">
        <v>70</v>
      </c>
      <c r="AE435" t="s">
        <v>70</v>
      </c>
      <c r="AF435" t="s">
        <v>70</v>
      </c>
      <c r="AG435" t="s">
        <v>70</v>
      </c>
      <c r="AH435" t="s">
        <v>70</v>
      </c>
      <c r="AI435" t="s">
        <v>96</v>
      </c>
      <c r="AJ435" t="s">
        <v>74</v>
      </c>
      <c r="AK435" t="s">
        <v>75</v>
      </c>
      <c r="AL435" t="s">
        <v>76</v>
      </c>
      <c r="AN435" t="s">
        <v>97</v>
      </c>
      <c r="AO435" t="s">
        <v>78</v>
      </c>
      <c r="AP435" t="s">
        <v>278</v>
      </c>
      <c r="AQ435" t="s">
        <v>80</v>
      </c>
      <c r="AR435" t="s">
        <v>81</v>
      </c>
      <c r="AS435" t="s">
        <v>82</v>
      </c>
      <c r="AT435" t="s">
        <v>83</v>
      </c>
      <c r="AX435" t="s">
        <v>79</v>
      </c>
      <c r="AZ435" t="s">
        <v>99</v>
      </c>
      <c r="BA435" t="s">
        <v>86</v>
      </c>
      <c r="BB435" t="s">
        <v>87</v>
      </c>
      <c r="BC435" t="s">
        <v>88</v>
      </c>
    </row>
    <row r="436" spans="1:55" x14ac:dyDescent="0.3">
      <c r="A436" t="s">
        <v>3808</v>
      </c>
      <c r="B436" t="s">
        <v>3809</v>
      </c>
      <c r="C436" t="s">
        <v>3810</v>
      </c>
      <c r="D436" t="s">
        <v>58</v>
      </c>
      <c r="E436" t="b">
        <v>1</v>
      </c>
      <c r="F436" t="s">
        <v>59</v>
      </c>
      <c r="G436" t="s">
        <v>92</v>
      </c>
      <c r="I436">
        <v>0.6</v>
      </c>
      <c r="K436">
        <v>1</v>
      </c>
      <c r="M436">
        <v>0.5</v>
      </c>
      <c r="O436">
        <v>0.9</v>
      </c>
      <c r="Q436">
        <v>0.9</v>
      </c>
      <c r="S436">
        <v>1</v>
      </c>
      <c r="X436" t="s">
        <v>68</v>
      </c>
      <c r="AA436" t="s">
        <v>3811</v>
      </c>
      <c r="AB436" t="s">
        <v>71</v>
      </c>
      <c r="AC436" t="s">
        <v>71</v>
      </c>
      <c r="AD436" t="s">
        <v>72</v>
      </c>
      <c r="AE436" t="s">
        <v>105</v>
      </c>
      <c r="AF436" t="s">
        <v>71</v>
      </c>
      <c r="AG436" t="s">
        <v>70</v>
      </c>
      <c r="AH436" t="s">
        <v>71</v>
      </c>
      <c r="AI436" t="s">
        <v>96</v>
      </c>
      <c r="AN436" t="s">
        <v>97</v>
      </c>
      <c r="AO436" t="s">
        <v>338</v>
      </c>
      <c r="AP436" t="s">
        <v>79</v>
      </c>
      <c r="AR436" t="s">
        <v>81</v>
      </c>
      <c r="AS436" t="s">
        <v>82</v>
      </c>
      <c r="AT436" t="s">
        <v>83</v>
      </c>
      <c r="AU436" t="s">
        <v>98</v>
      </c>
      <c r="AV436" t="s">
        <v>84</v>
      </c>
      <c r="AX436" t="s">
        <v>79</v>
      </c>
      <c r="AZ436" t="s">
        <v>99</v>
      </c>
      <c r="BA436" t="s">
        <v>100</v>
      </c>
      <c r="BB436" t="s">
        <v>125</v>
      </c>
      <c r="BC436" t="s">
        <v>148</v>
      </c>
    </row>
    <row r="437" spans="1:55" x14ac:dyDescent="0.3">
      <c r="A437" t="s">
        <v>3812</v>
      </c>
      <c r="B437" t="s">
        <v>3813</v>
      </c>
      <c r="C437" t="s">
        <v>3814</v>
      </c>
      <c r="D437" t="s">
        <v>58</v>
      </c>
      <c r="E437" t="b">
        <v>1</v>
      </c>
      <c r="F437" t="s">
        <v>59</v>
      </c>
      <c r="G437" t="s">
        <v>92</v>
      </c>
      <c r="I437">
        <v>0.2</v>
      </c>
      <c r="J437" t="s">
        <v>3815</v>
      </c>
      <c r="K437">
        <v>0.8</v>
      </c>
      <c r="L437" t="s">
        <v>3816</v>
      </c>
      <c r="M437">
        <v>0.2</v>
      </c>
      <c r="O437">
        <v>0.7</v>
      </c>
      <c r="P437" t="s">
        <v>3817</v>
      </c>
      <c r="Q437">
        <v>0.5</v>
      </c>
      <c r="R437" t="s">
        <v>3818</v>
      </c>
      <c r="S437">
        <v>0.5</v>
      </c>
      <c r="T437" t="s">
        <v>3819</v>
      </c>
      <c r="W437" t="s">
        <v>67</v>
      </c>
      <c r="AA437" t="s">
        <v>3820</v>
      </c>
      <c r="AB437" t="s">
        <v>70</v>
      </c>
      <c r="AC437" t="s">
        <v>70</v>
      </c>
      <c r="AD437" t="s">
        <v>72</v>
      </c>
      <c r="AE437" t="s">
        <v>72</v>
      </c>
      <c r="AF437" t="s">
        <v>71</v>
      </c>
      <c r="AG437" t="s">
        <v>71</v>
      </c>
      <c r="AH437" t="s">
        <v>71</v>
      </c>
      <c r="AJ437" t="s">
        <v>74</v>
      </c>
      <c r="AN437" t="s">
        <v>97</v>
      </c>
      <c r="AO437" t="s">
        <v>78</v>
      </c>
      <c r="AP437" t="s">
        <v>79</v>
      </c>
      <c r="AQ437" t="s">
        <v>80</v>
      </c>
      <c r="AS437" t="s">
        <v>82</v>
      </c>
      <c r="AX437" t="s">
        <v>79</v>
      </c>
      <c r="AZ437" t="s">
        <v>99</v>
      </c>
      <c r="BA437" t="s">
        <v>107</v>
      </c>
      <c r="BB437" t="s">
        <v>87</v>
      </c>
      <c r="BC437" t="s">
        <v>88</v>
      </c>
    </row>
    <row r="438" spans="1:55" x14ac:dyDescent="0.3">
      <c r="A438" t="s">
        <v>3821</v>
      </c>
      <c r="B438" t="s">
        <v>3822</v>
      </c>
      <c r="C438" t="s">
        <v>3823</v>
      </c>
      <c r="D438" t="s">
        <v>58</v>
      </c>
      <c r="E438" t="b">
        <v>1</v>
      </c>
      <c r="F438" t="s">
        <v>59</v>
      </c>
      <c r="G438" t="s">
        <v>92</v>
      </c>
      <c r="I438">
        <v>0</v>
      </c>
      <c r="J438" t="s">
        <v>3824</v>
      </c>
      <c r="K438">
        <v>0.8</v>
      </c>
      <c r="L438" t="s">
        <v>3825</v>
      </c>
      <c r="M438">
        <v>0.8</v>
      </c>
      <c r="O438">
        <v>0.5</v>
      </c>
      <c r="Q438">
        <v>0.3</v>
      </c>
      <c r="R438" t="s">
        <v>3826</v>
      </c>
      <c r="S438">
        <v>0.6</v>
      </c>
      <c r="V438" t="s">
        <v>93</v>
      </c>
      <c r="AA438" t="s">
        <v>3827</v>
      </c>
      <c r="AB438" t="s">
        <v>71</v>
      </c>
      <c r="AC438" t="s">
        <v>71</v>
      </c>
      <c r="AD438" t="s">
        <v>71</v>
      </c>
      <c r="AE438" t="s">
        <v>71</v>
      </c>
      <c r="AF438" t="s">
        <v>71</v>
      </c>
      <c r="AG438" t="s">
        <v>72</v>
      </c>
      <c r="AH438" t="s">
        <v>71</v>
      </c>
      <c r="AI438" t="s">
        <v>96</v>
      </c>
      <c r="AJ438" t="s">
        <v>74</v>
      </c>
      <c r="AN438" t="s">
        <v>97</v>
      </c>
      <c r="AO438" t="s">
        <v>306</v>
      </c>
      <c r="AP438" t="s">
        <v>3828</v>
      </c>
      <c r="AR438" t="s">
        <v>81</v>
      </c>
      <c r="AS438" t="s">
        <v>82</v>
      </c>
      <c r="AT438" t="s">
        <v>83</v>
      </c>
      <c r="AX438" t="s">
        <v>79</v>
      </c>
      <c r="AZ438" t="s">
        <v>99</v>
      </c>
      <c r="BA438" t="s">
        <v>107</v>
      </c>
      <c r="BB438" t="s">
        <v>87</v>
      </c>
      <c r="BC438" t="s">
        <v>88</v>
      </c>
    </row>
    <row r="439" spans="1:55" x14ac:dyDescent="0.3">
      <c r="A439" t="s">
        <v>3829</v>
      </c>
      <c r="B439" t="s">
        <v>3830</v>
      </c>
      <c r="C439" t="s">
        <v>3831</v>
      </c>
      <c r="D439" t="s">
        <v>58</v>
      </c>
      <c r="E439" t="b">
        <v>1</v>
      </c>
      <c r="F439" t="s">
        <v>59</v>
      </c>
      <c r="G439" t="s">
        <v>92</v>
      </c>
      <c r="I439">
        <v>0.1</v>
      </c>
      <c r="J439" t="s">
        <v>3832</v>
      </c>
      <c r="K439">
        <v>0.8</v>
      </c>
      <c r="L439" t="s">
        <v>3833</v>
      </c>
      <c r="M439">
        <v>0.3</v>
      </c>
      <c r="N439" t="s">
        <v>3834</v>
      </c>
      <c r="O439">
        <v>0.7</v>
      </c>
      <c r="P439" t="s">
        <v>3835</v>
      </c>
      <c r="Q439">
        <v>0.6</v>
      </c>
      <c r="R439" t="s">
        <v>3836</v>
      </c>
      <c r="S439">
        <v>0.6</v>
      </c>
      <c r="T439" t="s">
        <v>3837</v>
      </c>
      <c r="W439" t="s">
        <v>67</v>
      </c>
      <c r="X439" t="s">
        <v>68</v>
      </c>
      <c r="Y439" t="s">
        <v>94</v>
      </c>
      <c r="AA439" t="s">
        <v>3838</v>
      </c>
      <c r="AB439" t="s">
        <v>70</v>
      </c>
      <c r="AC439" t="s">
        <v>70</v>
      </c>
      <c r="AD439" t="s">
        <v>72</v>
      </c>
      <c r="AE439" t="s">
        <v>105</v>
      </c>
      <c r="AF439" t="s">
        <v>70</v>
      </c>
      <c r="AG439" t="s">
        <v>70</v>
      </c>
      <c r="AH439" t="s">
        <v>70</v>
      </c>
      <c r="AI439" t="s">
        <v>96</v>
      </c>
      <c r="AN439" t="s">
        <v>97</v>
      </c>
      <c r="AO439" t="s">
        <v>78</v>
      </c>
      <c r="AP439" t="s">
        <v>79</v>
      </c>
      <c r="AR439" t="s">
        <v>81</v>
      </c>
      <c r="AT439" t="s">
        <v>83</v>
      </c>
      <c r="AX439" t="s">
        <v>79</v>
      </c>
      <c r="AZ439" t="s">
        <v>99</v>
      </c>
      <c r="BA439" t="s">
        <v>107</v>
      </c>
      <c r="BB439" t="s">
        <v>125</v>
      </c>
      <c r="BC439" t="s">
        <v>88</v>
      </c>
    </row>
    <row r="440" spans="1:55" x14ac:dyDescent="0.3">
      <c r="A440" t="s">
        <v>3839</v>
      </c>
      <c r="B440" t="s">
        <v>3840</v>
      </c>
      <c r="C440" t="s">
        <v>3841</v>
      </c>
      <c r="D440" t="s">
        <v>58</v>
      </c>
      <c r="E440" t="b">
        <v>1</v>
      </c>
      <c r="F440" t="s">
        <v>117</v>
      </c>
      <c r="G440" t="s">
        <v>92</v>
      </c>
      <c r="I440">
        <v>0.5</v>
      </c>
      <c r="J440" t="s">
        <v>3842</v>
      </c>
      <c r="K440">
        <v>0.1</v>
      </c>
      <c r="M440">
        <v>0.7</v>
      </c>
      <c r="N440" t="s">
        <v>3843</v>
      </c>
      <c r="O440">
        <v>0.8</v>
      </c>
      <c r="P440" t="s">
        <v>3844</v>
      </c>
      <c r="Q440">
        <v>0.7</v>
      </c>
      <c r="R440" t="s">
        <v>3845</v>
      </c>
      <c r="S440">
        <v>0.4</v>
      </c>
      <c r="T440" t="s">
        <v>3846</v>
      </c>
      <c r="W440" t="s">
        <v>67</v>
      </c>
      <c r="AA440" t="s">
        <v>3847</v>
      </c>
      <c r="AB440" t="s">
        <v>72</v>
      </c>
      <c r="AC440" t="s">
        <v>70</v>
      </c>
      <c r="AD440" t="s">
        <v>70</v>
      </c>
      <c r="AE440" t="s">
        <v>105</v>
      </c>
      <c r="AF440" t="s">
        <v>72</v>
      </c>
      <c r="AG440" t="s">
        <v>72</v>
      </c>
      <c r="AH440" t="s">
        <v>72</v>
      </c>
      <c r="AI440" t="s">
        <v>96</v>
      </c>
      <c r="AJ440" t="s">
        <v>74</v>
      </c>
      <c r="AN440" t="s">
        <v>97</v>
      </c>
      <c r="AO440" t="s">
        <v>106</v>
      </c>
      <c r="AP440" t="s">
        <v>79</v>
      </c>
      <c r="AQ440" t="s">
        <v>80</v>
      </c>
      <c r="AS440" t="s">
        <v>82</v>
      </c>
      <c r="AT440" t="s">
        <v>83</v>
      </c>
      <c r="AX440" t="s">
        <v>79</v>
      </c>
      <c r="AZ440" t="s">
        <v>85</v>
      </c>
      <c r="BA440" t="s">
        <v>100</v>
      </c>
      <c r="BB440" t="s">
        <v>125</v>
      </c>
      <c r="BC440" t="s">
        <v>88</v>
      </c>
    </row>
    <row r="441" spans="1:55" x14ac:dyDescent="0.3">
      <c r="A441" t="s">
        <v>3848</v>
      </c>
      <c r="B441" t="s">
        <v>3849</v>
      </c>
      <c r="C441" t="s">
        <v>3850</v>
      </c>
      <c r="D441" t="s">
        <v>58</v>
      </c>
      <c r="E441" t="b">
        <v>1</v>
      </c>
      <c r="F441" t="s">
        <v>59</v>
      </c>
      <c r="G441" t="s">
        <v>117</v>
      </c>
      <c r="I441">
        <v>1</v>
      </c>
      <c r="K441">
        <v>1</v>
      </c>
      <c r="M441">
        <v>0</v>
      </c>
      <c r="O441">
        <v>0</v>
      </c>
      <c r="Q441">
        <v>0.5</v>
      </c>
      <c r="S441">
        <v>1</v>
      </c>
      <c r="V441" t="s">
        <v>93</v>
      </c>
      <c r="W441" t="s">
        <v>67</v>
      </c>
      <c r="X441" t="s">
        <v>68</v>
      </c>
      <c r="Y441" t="s">
        <v>94</v>
      </c>
      <c r="AA441" t="s">
        <v>3851</v>
      </c>
      <c r="AB441" t="s">
        <v>72</v>
      </c>
      <c r="AC441" t="s">
        <v>72</v>
      </c>
      <c r="AD441" t="s">
        <v>72</v>
      </c>
      <c r="AE441" t="s">
        <v>72</v>
      </c>
      <c r="AF441" t="s">
        <v>70</v>
      </c>
      <c r="AG441" t="s">
        <v>70</v>
      </c>
      <c r="AH441" t="s">
        <v>70</v>
      </c>
      <c r="AI441" t="s">
        <v>96</v>
      </c>
      <c r="AJ441" t="s">
        <v>74</v>
      </c>
      <c r="AK441" t="s">
        <v>75</v>
      </c>
      <c r="AL441" t="s">
        <v>76</v>
      </c>
      <c r="AN441" t="s">
        <v>97</v>
      </c>
      <c r="AO441" t="s">
        <v>78</v>
      </c>
      <c r="AP441" t="s">
        <v>3852</v>
      </c>
      <c r="AQ441" t="s">
        <v>80</v>
      </c>
      <c r="AR441" t="s">
        <v>81</v>
      </c>
      <c r="AS441" t="s">
        <v>82</v>
      </c>
      <c r="AT441" t="s">
        <v>83</v>
      </c>
      <c r="AU441" t="s">
        <v>98</v>
      </c>
      <c r="AV441" t="s">
        <v>84</v>
      </c>
      <c r="AX441" t="s">
        <v>79</v>
      </c>
      <c r="AZ441" t="s">
        <v>85</v>
      </c>
      <c r="BA441" t="s">
        <v>190</v>
      </c>
      <c r="BB441" t="s">
        <v>125</v>
      </c>
      <c r="BC441" t="s">
        <v>88</v>
      </c>
    </row>
    <row r="442" spans="1:55" x14ac:dyDescent="0.3">
      <c r="A442" t="s">
        <v>3853</v>
      </c>
      <c r="B442" t="s">
        <v>3854</v>
      </c>
      <c r="C442" t="s">
        <v>3855</v>
      </c>
      <c r="D442" t="s">
        <v>58</v>
      </c>
      <c r="E442" t="b">
        <v>1</v>
      </c>
      <c r="F442" t="s">
        <v>117</v>
      </c>
      <c r="G442" t="s">
        <v>92</v>
      </c>
      <c r="I442">
        <v>0.9</v>
      </c>
      <c r="J442" t="s">
        <v>3856</v>
      </c>
      <c r="K442">
        <v>0.9</v>
      </c>
      <c r="L442" t="s">
        <v>3857</v>
      </c>
      <c r="M442">
        <v>0.5</v>
      </c>
      <c r="N442" t="s">
        <v>3858</v>
      </c>
      <c r="O442">
        <v>0.8</v>
      </c>
      <c r="P442" t="s">
        <v>3859</v>
      </c>
      <c r="Q442">
        <v>0.8</v>
      </c>
      <c r="R442" t="s">
        <v>3860</v>
      </c>
      <c r="S442">
        <v>1</v>
      </c>
      <c r="V442" t="s">
        <v>93</v>
      </c>
      <c r="W442" t="s">
        <v>67</v>
      </c>
      <c r="X442" t="s">
        <v>68</v>
      </c>
      <c r="Y442" t="s">
        <v>94</v>
      </c>
      <c r="AA442" t="s">
        <v>3861</v>
      </c>
      <c r="AB442" t="s">
        <v>72</v>
      </c>
      <c r="AC442" t="s">
        <v>70</v>
      </c>
      <c r="AD442" t="s">
        <v>72</v>
      </c>
      <c r="AE442" t="s">
        <v>70</v>
      </c>
      <c r="AF442" t="s">
        <v>70</v>
      </c>
      <c r="AG442" t="s">
        <v>70</v>
      </c>
      <c r="AH442" t="s">
        <v>71</v>
      </c>
      <c r="AI442" t="s">
        <v>96</v>
      </c>
      <c r="AJ442" t="s">
        <v>74</v>
      </c>
      <c r="AN442" t="s">
        <v>97</v>
      </c>
      <c r="AO442" t="s">
        <v>78</v>
      </c>
      <c r="AP442" t="s">
        <v>3862</v>
      </c>
      <c r="AQ442" t="s">
        <v>80</v>
      </c>
      <c r="AR442" t="s">
        <v>81</v>
      </c>
      <c r="AS442" t="s">
        <v>82</v>
      </c>
      <c r="AT442" t="s">
        <v>83</v>
      </c>
      <c r="AU442" t="s">
        <v>98</v>
      </c>
      <c r="AV442" t="s">
        <v>84</v>
      </c>
      <c r="AX442" t="s">
        <v>79</v>
      </c>
      <c r="AZ442" t="s">
        <v>85</v>
      </c>
      <c r="BA442" t="s">
        <v>86</v>
      </c>
      <c r="BB442" t="s">
        <v>125</v>
      </c>
      <c r="BC442" t="s">
        <v>88</v>
      </c>
    </row>
    <row r="443" spans="1:55" x14ac:dyDescent="0.3">
      <c r="A443" t="s">
        <v>3863</v>
      </c>
      <c r="B443" t="s">
        <v>3864</v>
      </c>
      <c r="C443" t="s">
        <v>3865</v>
      </c>
      <c r="D443" t="s">
        <v>58</v>
      </c>
      <c r="E443" t="b">
        <v>1</v>
      </c>
      <c r="F443" t="s">
        <v>59</v>
      </c>
      <c r="G443" t="s">
        <v>92</v>
      </c>
      <c r="I443">
        <v>0.7</v>
      </c>
      <c r="J443" t="s">
        <v>3866</v>
      </c>
      <c r="K443">
        <v>0.6</v>
      </c>
      <c r="L443" t="s">
        <v>3867</v>
      </c>
      <c r="M443">
        <v>0.2</v>
      </c>
      <c r="N443" t="s">
        <v>3868</v>
      </c>
      <c r="O443">
        <v>0.2</v>
      </c>
      <c r="P443" t="s">
        <v>3869</v>
      </c>
      <c r="Q443">
        <v>0.6</v>
      </c>
      <c r="R443" t="s">
        <v>3870</v>
      </c>
      <c r="S443">
        <v>0.2</v>
      </c>
      <c r="T443" t="s">
        <v>3871</v>
      </c>
      <c r="X443" t="s">
        <v>68</v>
      </c>
      <c r="Y443" t="s">
        <v>94</v>
      </c>
      <c r="AA443" t="s">
        <v>3872</v>
      </c>
      <c r="AB443" t="s">
        <v>72</v>
      </c>
      <c r="AC443" t="s">
        <v>70</v>
      </c>
      <c r="AD443" t="s">
        <v>72</v>
      </c>
      <c r="AE443" t="s">
        <v>72</v>
      </c>
      <c r="AF443" t="s">
        <v>70</v>
      </c>
      <c r="AG443" t="s">
        <v>70</v>
      </c>
      <c r="AH443" t="s">
        <v>72</v>
      </c>
      <c r="AI443" t="s">
        <v>96</v>
      </c>
      <c r="AJ443" t="s">
        <v>74</v>
      </c>
      <c r="AL443" t="s">
        <v>76</v>
      </c>
      <c r="AN443" t="s">
        <v>97</v>
      </c>
      <c r="AO443" t="s">
        <v>78</v>
      </c>
      <c r="AP443" t="s">
        <v>1498</v>
      </c>
      <c r="AQ443" t="s">
        <v>80</v>
      </c>
      <c r="AR443" t="s">
        <v>81</v>
      </c>
      <c r="AS443" t="s">
        <v>82</v>
      </c>
      <c r="AT443" t="s">
        <v>83</v>
      </c>
      <c r="AU443" t="s">
        <v>98</v>
      </c>
      <c r="AV443" t="s">
        <v>84</v>
      </c>
      <c r="AX443" t="s">
        <v>79</v>
      </c>
      <c r="AZ443" t="s">
        <v>99</v>
      </c>
      <c r="BA443" t="s">
        <v>147</v>
      </c>
      <c r="BB443" t="s">
        <v>268</v>
      </c>
      <c r="BC443" t="s">
        <v>349</v>
      </c>
    </row>
    <row r="444" spans="1:55" x14ac:dyDescent="0.3">
      <c r="A444" t="s">
        <v>3873</v>
      </c>
      <c r="B444" t="s">
        <v>3874</v>
      </c>
      <c r="C444" t="s">
        <v>3875</v>
      </c>
      <c r="D444" t="s">
        <v>58</v>
      </c>
      <c r="E444" t="b">
        <v>1</v>
      </c>
      <c r="F444" t="s">
        <v>59</v>
      </c>
      <c r="G444" t="s">
        <v>92</v>
      </c>
      <c r="I444">
        <v>0.5</v>
      </c>
      <c r="J444" t="s">
        <v>3876</v>
      </c>
      <c r="K444">
        <v>0.9</v>
      </c>
      <c r="L444" t="s">
        <v>3877</v>
      </c>
      <c r="M444">
        <v>0.7</v>
      </c>
      <c r="N444" t="s">
        <v>3878</v>
      </c>
      <c r="O444">
        <v>0</v>
      </c>
      <c r="P444" t="s">
        <v>3879</v>
      </c>
      <c r="Q444">
        <v>1</v>
      </c>
      <c r="R444" t="s">
        <v>3880</v>
      </c>
      <c r="S444">
        <v>1</v>
      </c>
      <c r="T444" t="s">
        <v>3881</v>
      </c>
      <c r="W444" t="s">
        <v>67</v>
      </c>
      <c r="Y444" t="s">
        <v>94</v>
      </c>
      <c r="AA444" t="s">
        <v>3882</v>
      </c>
      <c r="AB444" t="s">
        <v>72</v>
      </c>
      <c r="AC444" t="s">
        <v>70</v>
      </c>
      <c r="AD444" t="s">
        <v>71</v>
      </c>
      <c r="AE444" t="s">
        <v>72</v>
      </c>
      <c r="AF444" t="s">
        <v>71</v>
      </c>
      <c r="AG444" t="s">
        <v>71</v>
      </c>
      <c r="AH444" t="s">
        <v>71</v>
      </c>
      <c r="AI444" t="s">
        <v>96</v>
      </c>
      <c r="AJ444" t="s">
        <v>74</v>
      </c>
      <c r="AK444" t="s">
        <v>75</v>
      </c>
      <c r="AL444" t="s">
        <v>76</v>
      </c>
      <c r="AN444" t="s">
        <v>97</v>
      </c>
      <c r="AO444" t="s">
        <v>78</v>
      </c>
      <c r="AP444" t="s">
        <v>3883</v>
      </c>
      <c r="AS444" t="s">
        <v>82</v>
      </c>
      <c r="AU444" t="s">
        <v>98</v>
      </c>
      <c r="AV444" t="s">
        <v>84</v>
      </c>
      <c r="AX444" t="s">
        <v>79</v>
      </c>
      <c r="AZ444" t="s">
        <v>99</v>
      </c>
      <c r="BA444" t="s">
        <v>107</v>
      </c>
      <c r="BB444" t="s">
        <v>125</v>
      </c>
      <c r="BC444" t="s">
        <v>88</v>
      </c>
    </row>
    <row r="445" spans="1:55" x14ac:dyDescent="0.3">
      <c r="A445" t="s">
        <v>3884</v>
      </c>
      <c r="B445" t="s">
        <v>3885</v>
      </c>
      <c r="C445" t="s">
        <v>3886</v>
      </c>
      <c r="D445" t="s">
        <v>58</v>
      </c>
      <c r="E445" t="b">
        <v>1</v>
      </c>
      <c r="F445" t="s">
        <v>59</v>
      </c>
      <c r="G445" t="s">
        <v>92</v>
      </c>
      <c r="I445">
        <v>0.4</v>
      </c>
      <c r="J445" t="s">
        <v>3887</v>
      </c>
      <c r="K445">
        <v>0.8</v>
      </c>
      <c r="L445" t="s">
        <v>3888</v>
      </c>
      <c r="M445">
        <v>1</v>
      </c>
      <c r="N445" t="s">
        <v>3889</v>
      </c>
      <c r="O445">
        <v>0.4</v>
      </c>
      <c r="P445" t="s">
        <v>3890</v>
      </c>
      <c r="Q445">
        <v>1</v>
      </c>
      <c r="R445" t="s">
        <v>3891</v>
      </c>
      <c r="S445">
        <v>0.7</v>
      </c>
      <c r="T445" t="s">
        <v>3892</v>
      </c>
      <c r="X445" t="s">
        <v>68</v>
      </c>
      <c r="Y445" t="s">
        <v>94</v>
      </c>
      <c r="AA445" t="s">
        <v>3893</v>
      </c>
      <c r="AB445" t="s">
        <v>72</v>
      </c>
      <c r="AC445" t="s">
        <v>70</v>
      </c>
      <c r="AD445" t="s">
        <v>72</v>
      </c>
      <c r="AE445" t="s">
        <v>71</v>
      </c>
      <c r="AF445" t="s">
        <v>71</v>
      </c>
      <c r="AG445" t="s">
        <v>71</v>
      </c>
      <c r="AH445" t="s">
        <v>70</v>
      </c>
      <c r="AJ445" t="s">
        <v>74</v>
      </c>
      <c r="AN445" t="s">
        <v>97</v>
      </c>
      <c r="AO445" t="s">
        <v>106</v>
      </c>
      <c r="AP445" t="s">
        <v>278</v>
      </c>
      <c r="AQ445" t="s">
        <v>80</v>
      </c>
      <c r="AS445" t="s">
        <v>82</v>
      </c>
      <c r="AT445" t="s">
        <v>83</v>
      </c>
      <c r="AU445" t="s">
        <v>98</v>
      </c>
      <c r="AV445" t="s">
        <v>84</v>
      </c>
      <c r="AX445" t="s">
        <v>79</v>
      </c>
      <c r="AZ445" t="s">
        <v>99</v>
      </c>
      <c r="BA445" t="s">
        <v>147</v>
      </c>
      <c r="BB445" t="s">
        <v>87</v>
      </c>
      <c r="BC445" t="s">
        <v>361</v>
      </c>
    </row>
    <row r="446" spans="1:55" x14ac:dyDescent="0.3">
      <c r="A446" t="s">
        <v>3894</v>
      </c>
      <c r="B446" t="s">
        <v>3895</v>
      </c>
      <c r="C446" t="s">
        <v>3896</v>
      </c>
      <c r="D446" t="s">
        <v>58</v>
      </c>
      <c r="E446" t="b">
        <v>1</v>
      </c>
      <c r="F446" t="s">
        <v>117</v>
      </c>
      <c r="G446" t="s">
        <v>59</v>
      </c>
      <c r="I446">
        <v>0.2</v>
      </c>
      <c r="J446" t="s">
        <v>3897</v>
      </c>
      <c r="K446">
        <v>0.3</v>
      </c>
      <c r="L446" t="s">
        <v>3897</v>
      </c>
      <c r="M446">
        <v>0.3</v>
      </c>
      <c r="N446" t="s">
        <v>3897</v>
      </c>
      <c r="O446">
        <v>0.1</v>
      </c>
      <c r="P446" t="s">
        <v>3897</v>
      </c>
      <c r="Q446">
        <v>0.4</v>
      </c>
      <c r="R446" t="s">
        <v>3897</v>
      </c>
      <c r="S446">
        <v>1</v>
      </c>
      <c r="T446" t="s">
        <v>3897</v>
      </c>
      <c r="V446" t="s">
        <v>93</v>
      </c>
      <c r="Y446" t="s">
        <v>94</v>
      </c>
      <c r="AA446" t="s">
        <v>3898</v>
      </c>
      <c r="AB446" t="s">
        <v>72</v>
      </c>
      <c r="AC446" t="s">
        <v>70</v>
      </c>
      <c r="AD446" t="s">
        <v>70</v>
      </c>
      <c r="AE446" t="s">
        <v>72</v>
      </c>
      <c r="AF446" t="s">
        <v>72</v>
      </c>
      <c r="AG446" t="s">
        <v>72</v>
      </c>
      <c r="AH446" t="s">
        <v>70</v>
      </c>
      <c r="AI446" t="s">
        <v>96</v>
      </c>
      <c r="AJ446" t="s">
        <v>74</v>
      </c>
      <c r="AK446" t="s">
        <v>75</v>
      </c>
      <c r="AL446" t="s">
        <v>76</v>
      </c>
      <c r="AN446" t="s">
        <v>77</v>
      </c>
      <c r="AO446" t="s">
        <v>338</v>
      </c>
      <c r="AP446" t="s">
        <v>3899</v>
      </c>
      <c r="AR446" t="s">
        <v>81</v>
      </c>
      <c r="AT446" t="s">
        <v>83</v>
      </c>
      <c r="AV446" t="s">
        <v>84</v>
      </c>
      <c r="AX446" t="s">
        <v>79</v>
      </c>
      <c r="AZ446" t="s">
        <v>99</v>
      </c>
      <c r="BA446" t="s">
        <v>107</v>
      </c>
      <c r="BB446" t="s">
        <v>87</v>
      </c>
      <c r="BC446" t="s">
        <v>88</v>
      </c>
    </row>
    <row r="447" spans="1:55" x14ac:dyDescent="0.3">
      <c r="A447" t="s">
        <v>3900</v>
      </c>
      <c r="B447" t="s">
        <v>3901</v>
      </c>
      <c r="C447" t="s">
        <v>3902</v>
      </c>
      <c r="D447" t="s">
        <v>58</v>
      </c>
      <c r="E447" t="b">
        <v>1</v>
      </c>
      <c r="F447" t="s">
        <v>59</v>
      </c>
      <c r="G447" t="s">
        <v>92</v>
      </c>
      <c r="I447">
        <v>0.7</v>
      </c>
      <c r="J447" t="s">
        <v>3903</v>
      </c>
      <c r="K447">
        <v>0.8</v>
      </c>
      <c r="L447" t="s">
        <v>3904</v>
      </c>
      <c r="M447">
        <v>1</v>
      </c>
      <c r="N447" t="s">
        <v>3905</v>
      </c>
      <c r="O447">
        <v>0.7</v>
      </c>
      <c r="P447" t="s">
        <v>3906</v>
      </c>
      <c r="Q447">
        <v>1</v>
      </c>
      <c r="R447" t="s">
        <v>3907</v>
      </c>
      <c r="S447">
        <v>1</v>
      </c>
      <c r="T447" t="s">
        <v>3908</v>
      </c>
      <c r="W447" t="s">
        <v>67</v>
      </c>
      <c r="X447" t="s">
        <v>68</v>
      </c>
      <c r="Y447" t="s">
        <v>94</v>
      </c>
      <c r="AA447" t="s">
        <v>3909</v>
      </c>
      <c r="AB447" t="s">
        <v>72</v>
      </c>
      <c r="AC447" t="s">
        <v>70</v>
      </c>
      <c r="AD447" t="s">
        <v>72</v>
      </c>
      <c r="AE447" t="s">
        <v>105</v>
      </c>
      <c r="AF447" t="s">
        <v>70</v>
      </c>
      <c r="AG447" t="s">
        <v>70</v>
      </c>
      <c r="AH447" t="s">
        <v>70</v>
      </c>
      <c r="AI447" t="s">
        <v>96</v>
      </c>
      <c r="AJ447" t="s">
        <v>74</v>
      </c>
      <c r="AN447" t="s">
        <v>97</v>
      </c>
      <c r="AO447" t="s">
        <v>78</v>
      </c>
      <c r="AP447" t="s">
        <v>278</v>
      </c>
      <c r="AS447" t="s">
        <v>82</v>
      </c>
      <c r="AT447" t="s">
        <v>83</v>
      </c>
      <c r="AX447" t="s">
        <v>79</v>
      </c>
      <c r="AZ447" t="s">
        <v>99</v>
      </c>
      <c r="BA447" t="s">
        <v>100</v>
      </c>
      <c r="BB447" t="s">
        <v>87</v>
      </c>
      <c r="BC447" t="s">
        <v>88</v>
      </c>
    </row>
    <row r="448" spans="1:55" x14ac:dyDescent="0.3">
      <c r="A448" t="s">
        <v>3910</v>
      </c>
      <c r="B448" t="s">
        <v>3911</v>
      </c>
      <c r="C448" t="s">
        <v>3912</v>
      </c>
      <c r="D448" t="s">
        <v>58</v>
      </c>
      <c r="E448" t="b">
        <v>1</v>
      </c>
      <c r="F448" t="s">
        <v>59</v>
      </c>
      <c r="G448" t="s">
        <v>92</v>
      </c>
      <c r="I448">
        <v>0</v>
      </c>
      <c r="K448">
        <v>0</v>
      </c>
      <c r="M448">
        <v>0.6</v>
      </c>
      <c r="O448">
        <v>0.6</v>
      </c>
      <c r="Q448">
        <v>0</v>
      </c>
      <c r="S448">
        <v>0</v>
      </c>
      <c r="W448" t="s">
        <v>67</v>
      </c>
      <c r="AA448" t="s">
        <v>3913</v>
      </c>
      <c r="AB448" t="s">
        <v>72</v>
      </c>
      <c r="AC448" t="s">
        <v>72</v>
      </c>
      <c r="AD448" t="s">
        <v>105</v>
      </c>
      <c r="AE448" t="s">
        <v>72</v>
      </c>
      <c r="AF448" t="s">
        <v>70</v>
      </c>
      <c r="AG448" t="s">
        <v>70</v>
      </c>
      <c r="AH448" t="s">
        <v>105</v>
      </c>
      <c r="AI448" t="s">
        <v>96</v>
      </c>
      <c r="AN448" t="s">
        <v>97</v>
      </c>
      <c r="AO448" t="s">
        <v>78</v>
      </c>
      <c r="AP448" t="s">
        <v>79</v>
      </c>
      <c r="AR448" t="s">
        <v>81</v>
      </c>
      <c r="AX448" t="s">
        <v>79</v>
      </c>
      <c r="AZ448" t="s">
        <v>85</v>
      </c>
      <c r="BA448" t="s">
        <v>100</v>
      </c>
      <c r="BB448" t="s">
        <v>268</v>
      </c>
      <c r="BC448" t="s">
        <v>1370</v>
      </c>
    </row>
    <row r="449" spans="1:55" x14ac:dyDescent="0.3">
      <c r="A449" t="s">
        <v>3914</v>
      </c>
      <c r="B449" t="s">
        <v>3915</v>
      </c>
      <c r="C449" t="s">
        <v>3916</v>
      </c>
      <c r="D449" t="s">
        <v>58</v>
      </c>
      <c r="E449" t="b">
        <v>1</v>
      </c>
      <c r="F449" t="s">
        <v>59</v>
      </c>
      <c r="G449" t="s">
        <v>117</v>
      </c>
      <c r="I449">
        <v>0.3</v>
      </c>
      <c r="J449" t="s">
        <v>3917</v>
      </c>
      <c r="K449">
        <v>0.3</v>
      </c>
      <c r="L449" t="s">
        <v>3918</v>
      </c>
      <c r="M449">
        <v>0.1</v>
      </c>
      <c r="N449" t="s">
        <v>3919</v>
      </c>
      <c r="O449">
        <v>0.7</v>
      </c>
      <c r="P449" t="s">
        <v>3920</v>
      </c>
      <c r="Q449">
        <v>0.7</v>
      </c>
      <c r="R449" t="s">
        <v>3920</v>
      </c>
      <c r="S449">
        <v>0.5</v>
      </c>
      <c r="T449" t="s">
        <v>3921</v>
      </c>
      <c r="W449" t="s">
        <v>67</v>
      </c>
      <c r="X449" t="s">
        <v>68</v>
      </c>
      <c r="Y449" t="s">
        <v>94</v>
      </c>
      <c r="AA449" t="s">
        <v>3922</v>
      </c>
      <c r="AB449" t="s">
        <v>70</v>
      </c>
      <c r="AC449" t="s">
        <v>70</v>
      </c>
      <c r="AD449" t="s">
        <v>72</v>
      </c>
      <c r="AE449" t="s">
        <v>105</v>
      </c>
      <c r="AF449" t="s">
        <v>70</v>
      </c>
      <c r="AG449" t="s">
        <v>71</v>
      </c>
      <c r="AH449" t="s">
        <v>70</v>
      </c>
      <c r="AI449" t="s">
        <v>96</v>
      </c>
      <c r="AN449" t="s">
        <v>97</v>
      </c>
      <c r="AO449" t="s">
        <v>106</v>
      </c>
      <c r="AP449" t="s">
        <v>3923</v>
      </c>
      <c r="AQ449" t="s">
        <v>80</v>
      </c>
      <c r="AT449" t="s">
        <v>83</v>
      </c>
      <c r="AX449" t="s">
        <v>79</v>
      </c>
      <c r="AZ449" t="s">
        <v>85</v>
      </c>
      <c r="BA449" t="s">
        <v>100</v>
      </c>
      <c r="BB449" t="s">
        <v>87</v>
      </c>
      <c r="BC449" t="s">
        <v>349</v>
      </c>
    </row>
    <row r="450" spans="1:55" x14ac:dyDescent="0.3">
      <c r="A450" t="s">
        <v>3924</v>
      </c>
      <c r="B450" t="s">
        <v>3925</v>
      </c>
      <c r="C450" t="s">
        <v>3926</v>
      </c>
      <c r="D450" t="s">
        <v>58</v>
      </c>
      <c r="E450" t="b">
        <v>1</v>
      </c>
      <c r="F450" t="s">
        <v>59</v>
      </c>
      <c r="G450" t="s">
        <v>92</v>
      </c>
      <c r="I450">
        <v>0.4</v>
      </c>
      <c r="J450" t="s">
        <v>3927</v>
      </c>
      <c r="K450">
        <v>0.5</v>
      </c>
      <c r="L450" t="s">
        <v>3928</v>
      </c>
      <c r="M450">
        <v>0.5</v>
      </c>
      <c r="N450" t="s">
        <v>3929</v>
      </c>
      <c r="O450">
        <v>0.5</v>
      </c>
      <c r="P450" t="s">
        <v>3930</v>
      </c>
      <c r="Q450">
        <v>0.6</v>
      </c>
      <c r="R450" t="s">
        <v>3931</v>
      </c>
      <c r="S450">
        <v>0.5</v>
      </c>
      <c r="T450" t="s">
        <v>3932</v>
      </c>
      <c r="V450" t="s">
        <v>93</v>
      </c>
      <c r="W450" t="s">
        <v>67</v>
      </c>
      <c r="AA450" t="s">
        <v>1514</v>
      </c>
      <c r="AB450" t="s">
        <v>70</v>
      </c>
      <c r="AC450" t="s">
        <v>70</v>
      </c>
      <c r="AD450" t="s">
        <v>70</v>
      </c>
      <c r="AE450" t="s">
        <v>70</v>
      </c>
      <c r="AF450" t="s">
        <v>70</v>
      </c>
      <c r="AG450" t="s">
        <v>70</v>
      </c>
      <c r="AH450" t="s">
        <v>70</v>
      </c>
      <c r="AI450" t="s">
        <v>96</v>
      </c>
      <c r="AJ450" t="s">
        <v>74</v>
      </c>
      <c r="AK450" t="s">
        <v>75</v>
      </c>
      <c r="AL450" t="s">
        <v>76</v>
      </c>
      <c r="AN450" t="s">
        <v>97</v>
      </c>
      <c r="AO450" t="s">
        <v>78</v>
      </c>
      <c r="AP450" t="s">
        <v>79</v>
      </c>
      <c r="AQ450" t="s">
        <v>80</v>
      </c>
      <c r="AR450" t="s">
        <v>81</v>
      </c>
      <c r="AS450" t="s">
        <v>82</v>
      </c>
      <c r="AT450" t="s">
        <v>83</v>
      </c>
      <c r="AU450" t="s">
        <v>98</v>
      </c>
      <c r="AV450" t="s">
        <v>84</v>
      </c>
      <c r="AX450" t="s">
        <v>79</v>
      </c>
      <c r="AZ450" t="s">
        <v>99</v>
      </c>
      <c r="BA450" t="s">
        <v>107</v>
      </c>
      <c r="BB450" t="s">
        <v>87</v>
      </c>
      <c r="BC450" t="s">
        <v>737</v>
      </c>
    </row>
    <row r="451" spans="1:55" x14ac:dyDescent="0.3">
      <c r="A451" t="s">
        <v>3933</v>
      </c>
      <c r="B451" t="s">
        <v>3934</v>
      </c>
      <c r="C451" t="s">
        <v>3935</v>
      </c>
      <c r="D451" t="s">
        <v>58</v>
      </c>
      <c r="E451" t="b">
        <v>1</v>
      </c>
      <c r="F451" t="s">
        <v>59</v>
      </c>
      <c r="G451" t="s">
        <v>117</v>
      </c>
      <c r="I451">
        <v>0</v>
      </c>
      <c r="J451" t="s">
        <v>3936</v>
      </c>
      <c r="K451">
        <v>0.3</v>
      </c>
      <c r="L451" t="s">
        <v>3937</v>
      </c>
      <c r="M451">
        <v>0.1</v>
      </c>
      <c r="N451" t="s">
        <v>3938</v>
      </c>
      <c r="O451">
        <v>0</v>
      </c>
      <c r="P451" t="s">
        <v>3939</v>
      </c>
      <c r="Q451">
        <v>1</v>
      </c>
      <c r="R451" t="s">
        <v>3940</v>
      </c>
      <c r="S451">
        <v>0.1</v>
      </c>
      <c r="T451" t="s">
        <v>3941</v>
      </c>
      <c r="X451" t="s">
        <v>68</v>
      </c>
      <c r="Y451" t="s">
        <v>94</v>
      </c>
      <c r="AA451" t="s">
        <v>3942</v>
      </c>
      <c r="AB451" t="s">
        <v>70</v>
      </c>
      <c r="AC451" t="s">
        <v>70</v>
      </c>
      <c r="AD451" t="s">
        <v>105</v>
      </c>
      <c r="AE451" t="s">
        <v>105</v>
      </c>
      <c r="AF451" t="s">
        <v>71</v>
      </c>
      <c r="AG451" t="s">
        <v>71</v>
      </c>
      <c r="AH451" t="s">
        <v>71</v>
      </c>
      <c r="AI451" t="s">
        <v>96</v>
      </c>
      <c r="AJ451" t="s">
        <v>74</v>
      </c>
      <c r="AN451" t="s">
        <v>97</v>
      </c>
      <c r="AO451" t="s">
        <v>106</v>
      </c>
      <c r="AP451" t="s">
        <v>3943</v>
      </c>
      <c r="AQ451" t="s">
        <v>80</v>
      </c>
      <c r="AR451" t="s">
        <v>81</v>
      </c>
      <c r="AS451" t="s">
        <v>82</v>
      </c>
      <c r="AT451" t="s">
        <v>83</v>
      </c>
      <c r="AU451" t="s">
        <v>98</v>
      </c>
      <c r="AV451" t="s">
        <v>84</v>
      </c>
      <c r="AX451" t="s">
        <v>79</v>
      </c>
      <c r="AZ451" t="s">
        <v>85</v>
      </c>
      <c r="BA451" t="s">
        <v>100</v>
      </c>
      <c r="BB451" t="s">
        <v>87</v>
      </c>
      <c r="BC451" t="s">
        <v>680</v>
      </c>
    </row>
    <row r="452" spans="1:55" x14ac:dyDescent="0.3">
      <c r="A452" t="s">
        <v>3944</v>
      </c>
      <c r="B452" t="s">
        <v>3945</v>
      </c>
      <c r="C452" t="s">
        <v>3946</v>
      </c>
      <c r="D452" t="s">
        <v>58</v>
      </c>
      <c r="E452" t="b">
        <v>1</v>
      </c>
      <c r="F452" t="s">
        <v>59</v>
      </c>
      <c r="G452" t="s">
        <v>117</v>
      </c>
      <c r="I452">
        <v>0.6</v>
      </c>
      <c r="J452" t="s">
        <v>3947</v>
      </c>
      <c r="K452">
        <v>0.5</v>
      </c>
      <c r="L452" t="s">
        <v>3948</v>
      </c>
      <c r="M452">
        <v>0.6</v>
      </c>
      <c r="N452" t="s">
        <v>3949</v>
      </c>
      <c r="O452">
        <v>0.7</v>
      </c>
      <c r="P452" t="s">
        <v>3950</v>
      </c>
      <c r="Q452">
        <v>0.9</v>
      </c>
      <c r="R452" t="s">
        <v>3951</v>
      </c>
      <c r="S452">
        <v>0.5</v>
      </c>
      <c r="T452" t="s">
        <v>3952</v>
      </c>
      <c r="V452" t="s">
        <v>93</v>
      </c>
      <c r="W452" t="s">
        <v>67</v>
      </c>
      <c r="X452" t="s">
        <v>68</v>
      </c>
      <c r="Y452" t="s">
        <v>94</v>
      </c>
      <c r="AA452" t="s">
        <v>3953</v>
      </c>
      <c r="AB452" t="s">
        <v>71</v>
      </c>
      <c r="AC452" t="s">
        <v>71</v>
      </c>
      <c r="AD452" t="s">
        <v>70</v>
      </c>
      <c r="AE452" t="s">
        <v>71</v>
      </c>
      <c r="AF452" t="s">
        <v>71</v>
      </c>
      <c r="AG452" t="s">
        <v>70</v>
      </c>
      <c r="AH452" t="s">
        <v>71</v>
      </c>
      <c r="AI452" t="s">
        <v>96</v>
      </c>
      <c r="AJ452" t="s">
        <v>74</v>
      </c>
      <c r="AK452" t="s">
        <v>75</v>
      </c>
      <c r="AL452" t="s">
        <v>76</v>
      </c>
      <c r="AN452" t="s">
        <v>97</v>
      </c>
      <c r="AO452" t="s">
        <v>240</v>
      </c>
      <c r="AP452" t="s">
        <v>3954</v>
      </c>
      <c r="AQ452" t="s">
        <v>80</v>
      </c>
      <c r="AR452" t="s">
        <v>81</v>
      </c>
      <c r="AS452" t="s">
        <v>82</v>
      </c>
      <c r="AT452" t="s">
        <v>83</v>
      </c>
      <c r="AU452" t="s">
        <v>98</v>
      </c>
      <c r="AV452" t="s">
        <v>84</v>
      </c>
      <c r="AX452" t="s">
        <v>79</v>
      </c>
      <c r="AZ452" t="s">
        <v>85</v>
      </c>
      <c r="BA452" t="s">
        <v>147</v>
      </c>
      <c r="BB452" t="s">
        <v>87</v>
      </c>
      <c r="BC452" t="s">
        <v>88</v>
      </c>
    </row>
    <row r="453" spans="1:55" x14ac:dyDescent="0.3">
      <c r="A453" t="s">
        <v>3955</v>
      </c>
      <c r="B453" t="s">
        <v>3956</v>
      </c>
      <c r="C453" t="s">
        <v>3957</v>
      </c>
      <c r="D453" t="s">
        <v>58</v>
      </c>
      <c r="E453" t="b">
        <v>1</v>
      </c>
      <c r="F453" t="s">
        <v>59</v>
      </c>
      <c r="G453" t="s">
        <v>92</v>
      </c>
      <c r="I453">
        <v>0</v>
      </c>
      <c r="J453" t="s">
        <v>3958</v>
      </c>
      <c r="K453">
        <v>0.5</v>
      </c>
      <c r="L453" t="s">
        <v>3959</v>
      </c>
      <c r="M453">
        <v>0.6</v>
      </c>
      <c r="N453" t="s">
        <v>3960</v>
      </c>
      <c r="O453">
        <v>0.7</v>
      </c>
      <c r="Q453">
        <v>0.6</v>
      </c>
      <c r="R453" t="s">
        <v>3961</v>
      </c>
      <c r="S453">
        <v>0</v>
      </c>
      <c r="T453" t="s">
        <v>3962</v>
      </c>
      <c r="X453" t="s">
        <v>68</v>
      </c>
      <c r="AA453" t="s">
        <v>79</v>
      </c>
      <c r="AB453" t="s">
        <v>70</v>
      </c>
      <c r="AC453" t="s">
        <v>70</v>
      </c>
      <c r="AD453" t="s">
        <v>70</v>
      </c>
      <c r="AE453" t="s">
        <v>70</v>
      </c>
      <c r="AF453" t="s">
        <v>70</v>
      </c>
      <c r="AG453" t="s">
        <v>70</v>
      </c>
      <c r="AH453" t="s">
        <v>70</v>
      </c>
      <c r="AI453" t="s">
        <v>96</v>
      </c>
      <c r="AJ453" t="s">
        <v>74</v>
      </c>
      <c r="AN453" t="s">
        <v>97</v>
      </c>
      <c r="AO453" t="s">
        <v>78</v>
      </c>
      <c r="AP453" t="s">
        <v>79</v>
      </c>
      <c r="AQ453" t="s">
        <v>80</v>
      </c>
      <c r="AS453" t="s">
        <v>82</v>
      </c>
      <c r="AT453" t="s">
        <v>83</v>
      </c>
      <c r="AU453" t="s">
        <v>98</v>
      </c>
      <c r="AV453" t="s">
        <v>84</v>
      </c>
      <c r="AX453" t="s">
        <v>79</v>
      </c>
      <c r="AZ453" t="s">
        <v>99</v>
      </c>
      <c r="BA453" t="s">
        <v>107</v>
      </c>
      <c r="BB453" t="s">
        <v>125</v>
      </c>
      <c r="BC453" t="s">
        <v>88</v>
      </c>
    </row>
    <row r="454" spans="1:55" x14ac:dyDescent="0.3">
      <c r="A454" t="s">
        <v>3963</v>
      </c>
      <c r="B454" t="s">
        <v>3964</v>
      </c>
      <c r="C454" t="s">
        <v>3965</v>
      </c>
      <c r="D454" t="s">
        <v>58</v>
      </c>
      <c r="E454" t="b">
        <v>1</v>
      </c>
      <c r="F454" t="s">
        <v>59</v>
      </c>
      <c r="G454" t="s">
        <v>92</v>
      </c>
      <c r="I454">
        <v>0.5</v>
      </c>
      <c r="J454" t="s">
        <v>3966</v>
      </c>
      <c r="K454">
        <v>0.9</v>
      </c>
      <c r="L454" t="s">
        <v>3967</v>
      </c>
      <c r="M454">
        <v>0.7</v>
      </c>
      <c r="N454" t="s">
        <v>3968</v>
      </c>
      <c r="O454">
        <v>0.6</v>
      </c>
      <c r="P454" t="s">
        <v>3969</v>
      </c>
      <c r="Q454">
        <v>0.6</v>
      </c>
      <c r="R454" t="s">
        <v>3970</v>
      </c>
      <c r="S454">
        <v>0.6</v>
      </c>
      <c r="T454" t="s">
        <v>3971</v>
      </c>
      <c r="X454" t="s">
        <v>68</v>
      </c>
      <c r="AA454" t="s">
        <v>3972</v>
      </c>
      <c r="AB454" t="s">
        <v>71</v>
      </c>
      <c r="AC454" t="s">
        <v>70</v>
      </c>
      <c r="AD454" t="s">
        <v>70</v>
      </c>
      <c r="AE454" t="s">
        <v>105</v>
      </c>
      <c r="AF454" t="s">
        <v>71</v>
      </c>
      <c r="AG454" t="s">
        <v>71</v>
      </c>
      <c r="AH454" t="s">
        <v>71</v>
      </c>
      <c r="AI454" t="s">
        <v>96</v>
      </c>
      <c r="AJ454" t="s">
        <v>74</v>
      </c>
      <c r="AK454" t="s">
        <v>75</v>
      </c>
      <c r="AL454" t="s">
        <v>76</v>
      </c>
      <c r="AN454" t="s">
        <v>97</v>
      </c>
      <c r="AO454" t="s">
        <v>106</v>
      </c>
      <c r="AP454" t="s">
        <v>3973</v>
      </c>
      <c r="AQ454" t="s">
        <v>80</v>
      </c>
      <c r="AR454" t="s">
        <v>81</v>
      </c>
      <c r="AS454" t="s">
        <v>82</v>
      </c>
      <c r="AT454" t="s">
        <v>83</v>
      </c>
      <c r="AU454" t="s">
        <v>98</v>
      </c>
      <c r="AV454" t="s">
        <v>84</v>
      </c>
      <c r="AX454" t="s">
        <v>79</v>
      </c>
      <c r="AZ454" t="s">
        <v>99</v>
      </c>
      <c r="BA454" t="s">
        <v>107</v>
      </c>
      <c r="BB454" t="s">
        <v>87</v>
      </c>
      <c r="BC454" t="s">
        <v>261</v>
      </c>
    </row>
    <row r="455" spans="1:55" x14ac:dyDescent="0.3">
      <c r="A455" t="s">
        <v>3974</v>
      </c>
      <c r="B455" t="s">
        <v>3975</v>
      </c>
      <c r="C455" t="s">
        <v>3976</v>
      </c>
      <c r="D455" t="s">
        <v>58</v>
      </c>
      <c r="E455" t="b">
        <v>1</v>
      </c>
      <c r="F455" t="s">
        <v>59</v>
      </c>
      <c r="G455" t="s">
        <v>117</v>
      </c>
      <c r="I455">
        <v>0.5</v>
      </c>
      <c r="J455" t="s">
        <v>3977</v>
      </c>
      <c r="K455">
        <v>1</v>
      </c>
      <c r="L455" t="s">
        <v>3978</v>
      </c>
      <c r="M455">
        <v>0.6</v>
      </c>
      <c r="N455" t="s">
        <v>3979</v>
      </c>
      <c r="O455">
        <v>1</v>
      </c>
      <c r="P455" t="s">
        <v>3980</v>
      </c>
      <c r="Q455">
        <v>1</v>
      </c>
      <c r="R455" t="s">
        <v>3981</v>
      </c>
      <c r="S455">
        <v>0.7</v>
      </c>
      <c r="T455" t="s">
        <v>3982</v>
      </c>
      <c r="V455" t="s">
        <v>93</v>
      </c>
      <c r="W455" t="s">
        <v>67</v>
      </c>
      <c r="X455" t="s">
        <v>68</v>
      </c>
      <c r="Y455" t="s">
        <v>94</v>
      </c>
      <c r="AA455" t="s">
        <v>3983</v>
      </c>
      <c r="AB455" t="s">
        <v>70</v>
      </c>
      <c r="AC455" t="s">
        <v>70</v>
      </c>
      <c r="AD455" t="s">
        <v>70</v>
      </c>
      <c r="AE455" t="s">
        <v>72</v>
      </c>
      <c r="AF455" t="s">
        <v>71</v>
      </c>
      <c r="AG455" t="s">
        <v>71</v>
      </c>
      <c r="AH455" t="s">
        <v>70</v>
      </c>
      <c r="AI455" t="s">
        <v>96</v>
      </c>
      <c r="AJ455" t="s">
        <v>74</v>
      </c>
      <c r="AK455" t="s">
        <v>75</v>
      </c>
      <c r="AL455" t="s">
        <v>76</v>
      </c>
      <c r="AN455" t="s">
        <v>97</v>
      </c>
      <c r="AO455" t="s">
        <v>78</v>
      </c>
      <c r="AP455" t="s">
        <v>3984</v>
      </c>
      <c r="AQ455" t="s">
        <v>80</v>
      </c>
      <c r="AR455" t="s">
        <v>81</v>
      </c>
      <c r="AS455" t="s">
        <v>82</v>
      </c>
      <c r="AT455" t="s">
        <v>83</v>
      </c>
      <c r="AU455" t="s">
        <v>98</v>
      </c>
      <c r="AV455" t="s">
        <v>84</v>
      </c>
      <c r="AX455" t="s">
        <v>79</v>
      </c>
      <c r="AZ455" t="s">
        <v>99</v>
      </c>
      <c r="BA455" t="s">
        <v>147</v>
      </c>
      <c r="BB455" t="s">
        <v>87</v>
      </c>
      <c r="BC455" t="s">
        <v>88</v>
      </c>
    </row>
    <row r="456" spans="1:55" x14ac:dyDescent="0.3">
      <c r="A456" t="s">
        <v>3985</v>
      </c>
      <c r="B456" t="s">
        <v>3986</v>
      </c>
      <c r="C456" t="s">
        <v>3987</v>
      </c>
      <c r="D456" t="s">
        <v>58</v>
      </c>
      <c r="E456" t="b">
        <v>1</v>
      </c>
      <c r="F456" t="s">
        <v>59</v>
      </c>
      <c r="G456" t="s">
        <v>92</v>
      </c>
      <c r="I456">
        <v>0.1</v>
      </c>
      <c r="J456" t="s">
        <v>3988</v>
      </c>
      <c r="K456">
        <v>0.9</v>
      </c>
      <c r="L456" t="s">
        <v>3989</v>
      </c>
      <c r="M456">
        <v>0.7</v>
      </c>
      <c r="N456" t="s">
        <v>3990</v>
      </c>
      <c r="O456">
        <v>0.8</v>
      </c>
      <c r="P456" t="s">
        <v>3991</v>
      </c>
      <c r="Q456">
        <v>0.6</v>
      </c>
      <c r="R456" t="s">
        <v>3992</v>
      </c>
      <c r="S456">
        <v>0.6</v>
      </c>
      <c r="T456" t="s">
        <v>3993</v>
      </c>
      <c r="W456" t="s">
        <v>67</v>
      </c>
      <c r="X456" t="s">
        <v>68</v>
      </c>
      <c r="Y456" t="s">
        <v>94</v>
      </c>
      <c r="AA456" t="s">
        <v>3994</v>
      </c>
      <c r="AB456" t="s">
        <v>72</v>
      </c>
      <c r="AC456" t="s">
        <v>70</v>
      </c>
      <c r="AD456" t="s">
        <v>105</v>
      </c>
      <c r="AE456" t="s">
        <v>72</v>
      </c>
      <c r="AF456" t="s">
        <v>70</v>
      </c>
      <c r="AG456" t="s">
        <v>70</v>
      </c>
      <c r="AH456" t="s">
        <v>70</v>
      </c>
      <c r="AI456" t="s">
        <v>96</v>
      </c>
      <c r="AJ456" t="s">
        <v>74</v>
      </c>
      <c r="AN456" t="s">
        <v>97</v>
      </c>
      <c r="AO456" t="s">
        <v>306</v>
      </c>
      <c r="AP456" t="s">
        <v>3995</v>
      </c>
      <c r="AT456" t="s">
        <v>83</v>
      </c>
      <c r="AX456" t="s">
        <v>79</v>
      </c>
      <c r="AZ456" t="s">
        <v>99</v>
      </c>
      <c r="BA456" t="s">
        <v>107</v>
      </c>
      <c r="BB456" t="s">
        <v>125</v>
      </c>
      <c r="BC456" t="s">
        <v>1240</v>
      </c>
    </row>
    <row r="457" spans="1:55" x14ac:dyDescent="0.3">
      <c r="A457" t="s">
        <v>3996</v>
      </c>
      <c r="B457" t="s">
        <v>3997</v>
      </c>
      <c r="C457" t="s">
        <v>3998</v>
      </c>
      <c r="D457" t="s">
        <v>58</v>
      </c>
      <c r="E457" t="b">
        <v>1</v>
      </c>
      <c r="F457" t="s">
        <v>59</v>
      </c>
      <c r="G457" t="s">
        <v>92</v>
      </c>
      <c r="I457">
        <v>1</v>
      </c>
      <c r="J457" t="s">
        <v>3999</v>
      </c>
      <c r="K457">
        <v>1</v>
      </c>
      <c r="L457" t="s">
        <v>4000</v>
      </c>
      <c r="M457">
        <v>0</v>
      </c>
      <c r="N457" t="s">
        <v>4001</v>
      </c>
      <c r="O457">
        <v>1</v>
      </c>
      <c r="P457" t="s">
        <v>4002</v>
      </c>
      <c r="Q457">
        <v>1</v>
      </c>
      <c r="S457">
        <v>1</v>
      </c>
      <c r="W457" t="s">
        <v>67</v>
      </c>
      <c r="X457" t="s">
        <v>68</v>
      </c>
      <c r="AA457" t="s">
        <v>239</v>
      </c>
      <c r="AB457" t="s">
        <v>72</v>
      </c>
      <c r="AC457" t="s">
        <v>72</v>
      </c>
      <c r="AD457" t="s">
        <v>72</v>
      </c>
      <c r="AE457" t="s">
        <v>72</v>
      </c>
      <c r="AF457" t="s">
        <v>72</v>
      </c>
      <c r="AG457" t="s">
        <v>72</v>
      </c>
      <c r="AH457" t="s">
        <v>72</v>
      </c>
      <c r="AI457" t="s">
        <v>96</v>
      </c>
      <c r="AJ457" t="s">
        <v>74</v>
      </c>
      <c r="AK457" t="s">
        <v>75</v>
      </c>
      <c r="AL457" t="s">
        <v>76</v>
      </c>
      <c r="AN457" t="s">
        <v>97</v>
      </c>
      <c r="AO457" t="s">
        <v>78</v>
      </c>
      <c r="AP457" t="s">
        <v>2275</v>
      </c>
      <c r="AQ457" t="s">
        <v>80</v>
      </c>
      <c r="AR457" t="s">
        <v>81</v>
      </c>
      <c r="AS457" t="s">
        <v>82</v>
      </c>
      <c r="AT457" t="s">
        <v>83</v>
      </c>
      <c r="AU457" t="s">
        <v>98</v>
      </c>
      <c r="AV457" t="s">
        <v>84</v>
      </c>
      <c r="AX457" t="s">
        <v>79</v>
      </c>
      <c r="AZ457" t="s">
        <v>85</v>
      </c>
      <c r="BA457" t="s">
        <v>107</v>
      </c>
      <c r="BB457" t="s">
        <v>125</v>
      </c>
      <c r="BC457" t="s">
        <v>349</v>
      </c>
    </row>
    <row r="458" spans="1:55" x14ac:dyDescent="0.3">
      <c r="A458" t="s">
        <v>4003</v>
      </c>
      <c r="B458" t="s">
        <v>4004</v>
      </c>
      <c r="C458" t="s">
        <v>4005</v>
      </c>
      <c r="D458" t="s">
        <v>58</v>
      </c>
      <c r="E458" t="b">
        <v>1</v>
      </c>
      <c r="F458" t="s">
        <v>59</v>
      </c>
      <c r="G458" t="s">
        <v>117</v>
      </c>
      <c r="I458">
        <v>0.7</v>
      </c>
      <c r="J458" t="s">
        <v>4006</v>
      </c>
      <c r="K458">
        <v>0.2</v>
      </c>
      <c r="L458" t="s">
        <v>4007</v>
      </c>
      <c r="M458">
        <v>0.5</v>
      </c>
      <c r="N458" t="s">
        <v>4008</v>
      </c>
      <c r="O458">
        <v>0.4</v>
      </c>
      <c r="P458" t="s">
        <v>4009</v>
      </c>
      <c r="Q458">
        <v>0.9</v>
      </c>
      <c r="R458" t="s">
        <v>4010</v>
      </c>
      <c r="S458">
        <v>0.2</v>
      </c>
      <c r="T458" t="s">
        <v>4011</v>
      </c>
      <c r="W458" t="s">
        <v>67</v>
      </c>
      <c r="X458" t="s">
        <v>68</v>
      </c>
      <c r="Y458" t="s">
        <v>94</v>
      </c>
      <c r="AA458" t="s">
        <v>4012</v>
      </c>
      <c r="AB458" t="s">
        <v>70</v>
      </c>
      <c r="AC458" t="s">
        <v>70</v>
      </c>
      <c r="AD458" t="s">
        <v>72</v>
      </c>
      <c r="AE458" t="s">
        <v>105</v>
      </c>
      <c r="AF458" t="s">
        <v>70</v>
      </c>
      <c r="AG458" t="s">
        <v>70</v>
      </c>
      <c r="AH458" t="s">
        <v>70</v>
      </c>
      <c r="AI458" t="s">
        <v>96</v>
      </c>
      <c r="AJ458" t="s">
        <v>74</v>
      </c>
      <c r="AK458" t="s">
        <v>75</v>
      </c>
      <c r="AL458" t="s">
        <v>76</v>
      </c>
      <c r="AM458" t="s">
        <v>4013</v>
      </c>
      <c r="AN458" t="s">
        <v>97</v>
      </c>
      <c r="AO458" t="s">
        <v>106</v>
      </c>
      <c r="AP458" t="s">
        <v>4014</v>
      </c>
      <c r="AQ458" t="s">
        <v>80</v>
      </c>
      <c r="AR458" t="s">
        <v>81</v>
      </c>
      <c r="AS458" t="s">
        <v>82</v>
      </c>
      <c r="AT458" t="s">
        <v>83</v>
      </c>
      <c r="AU458" t="s">
        <v>98</v>
      </c>
      <c r="AV458" t="s">
        <v>84</v>
      </c>
      <c r="AX458" t="s">
        <v>79</v>
      </c>
      <c r="AZ458" t="s">
        <v>85</v>
      </c>
      <c r="BA458" t="s">
        <v>190</v>
      </c>
      <c r="BB458" t="s">
        <v>87</v>
      </c>
      <c r="BC458" t="s">
        <v>88</v>
      </c>
    </row>
    <row r="459" spans="1:55" x14ac:dyDescent="0.3">
      <c r="A459" t="s">
        <v>4015</v>
      </c>
      <c r="B459" t="s">
        <v>4016</v>
      </c>
      <c r="C459" t="s">
        <v>4017</v>
      </c>
      <c r="D459" t="s">
        <v>58</v>
      </c>
      <c r="E459" t="b">
        <v>1</v>
      </c>
      <c r="F459" t="s">
        <v>59</v>
      </c>
      <c r="G459" t="s">
        <v>92</v>
      </c>
      <c r="I459">
        <v>0</v>
      </c>
      <c r="J459" t="s">
        <v>4018</v>
      </c>
      <c r="K459">
        <v>0.8</v>
      </c>
      <c r="L459" t="s">
        <v>4019</v>
      </c>
      <c r="M459">
        <v>0</v>
      </c>
      <c r="N459" t="s">
        <v>4020</v>
      </c>
      <c r="O459">
        <v>0</v>
      </c>
      <c r="P459" t="s">
        <v>4021</v>
      </c>
      <c r="Q459">
        <v>1</v>
      </c>
      <c r="R459" t="s">
        <v>4022</v>
      </c>
      <c r="S459">
        <v>0.5</v>
      </c>
      <c r="T459" t="s">
        <v>4023</v>
      </c>
      <c r="Y459" t="s">
        <v>94</v>
      </c>
      <c r="AA459" t="s">
        <v>4024</v>
      </c>
      <c r="AB459" t="s">
        <v>72</v>
      </c>
      <c r="AC459" t="s">
        <v>70</v>
      </c>
      <c r="AD459" t="s">
        <v>105</v>
      </c>
      <c r="AE459" t="s">
        <v>73</v>
      </c>
      <c r="AF459" t="s">
        <v>70</v>
      </c>
      <c r="AG459" t="s">
        <v>70</v>
      </c>
      <c r="AH459" t="s">
        <v>70</v>
      </c>
      <c r="AI459" t="s">
        <v>96</v>
      </c>
      <c r="AN459" t="s">
        <v>97</v>
      </c>
      <c r="AO459" t="s">
        <v>78</v>
      </c>
      <c r="AP459" t="s">
        <v>4025</v>
      </c>
      <c r="AR459" t="s">
        <v>81</v>
      </c>
      <c r="AS459" t="s">
        <v>82</v>
      </c>
      <c r="AV459" t="s">
        <v>84</v>
      </c>
      <c r="AX459" t="s">
        <v>79</v>
      </c>
      <c r="AZ459" t="s">
        <v>99</v>
      </c>
      <c r="BA459" t="s">
        <v>107</v>
      </c>
      <c r="BB459" t="s">
        <v>87</v>
      </c>
      <c r="BC459" t="s">
        <v>88</v>
      </c>
    </row>
    <row r="460" spans="1:55" x14ac:dyDescent="0.3">
      <c r="A460" t="s">
        <v>4026</v>
      </c>
      <c r="B460" t="s">
        <v>4027</v>
      </c>
      <c r="C460" t="s">
        <v>4028</v>
      </c>
      <c r="D460" t="s">
        <v>58</v>
      </c>
      <c r="E460" t="b">
        <v>1</v>
      </c>
      <c r="F460" t="s">
        <v>59</v>
      </c>
      <c r="G460" t="s">
        <v>92</v>
      </c>
      <c r="H460" t="b">
        <v>1</v>
      </c>
      <c r="X460" t="s">
        <v>68</v>
      </c>
      <c r="AA460" t="s">
        <v>4029</v>
      </c>
      <c r="AB460" t="s">
        <v>72</v>
      </c>
      <c r="AC460" t="s">
        <v>70</v>
      </c>
      <c r="AD460" t="s">
        <v>70</v>
      </c>
      <c r="AE460" t="s">
        <v>105</v>
      </c>
      <c r="AF460" t="s">
        <v>70</v>
      </c>
      <c r="AG460" t="s">
        <v>70</v>
      </c>
      <c r="AH460" t="s">
        <v>71</v>
      </c>
      <c r="AI460" t="s">
        <v>96</v>
      </c>
      <c r="AJ460" t="s">
        <v>74</v>
      </c>
      <c r="AK460" t="s">
        <v>75</v>
      </c>
      <c r="AN460" t="s">
        <v>97</v>
      </c>
      <c r="AO460" t="s">
        <v>78</v>
      </c>
      <c r="AP460" t="s">
        <v>79</v>
      </c>
      <c r="AQ460" t="s">
        <v>80</v>
      </c>
      <c r="AS460" t="s">
        <v>82</v>
      </c>
      <c r="AV460" t="s">
        <v>84</v>
      </c>
      <c r="AX460" t="s">
        <v>79</v>
      </c>
      <c r="AZ460" t="s">
        <v>85</v>
      </c>
      <c r="BA460" t="s">
        <v>100</v>
      </c>
      <c r="BB460" t="s">
        <v>87</v>
      </c>
      <c r="BC460" t="s">
        <v>1069</v>
      </c>
    </row>
    <row r="461" spans="1:55" x14ac:dyDescent="0.3">
      <c r="A461" t="s">
        <v>4030</v>
      </c>
      <c r="B461" t="s">
        <v>4031</v>
      </c>
      <c r="C461" t="s">
        <v>4032</v>
      </c>
      <c r="D461" t="s">
        <v>58</v>
      </c>
      <c r="E461" t="b">
        <v>1</v>
      </c>
      <c r="F461" t="s">
        <v>59</v>
      </c>
      <c r="G461" t="s">
        <v>60</v>
      </c>
      <c r="I461">
        <v>0.8</v>
      </c>
      <c r="K461">
        <v>1</v>
      </c>
      <c r="L461" t="s">
        <v>4033</v>
      </c>
      <c r="M461">
        <v>1</v>
      </c>
      <c r="O461">
        <v>1</v>
      </c>
      <c r="Q461">
        <v>0.7</v>
      </c>
      <c r="S461">
        <v>0.3</v>
      </c>
      <c r="W461" t="s">
        <v>67</v>
      </c>
      <c r="X461" t="s">
        <v>68</v>
      </c>
      <c r="Y461" t="s">
        <v>94</v>
      </c>
      <c r="AA461" t="s">
        <v>4034</v>
      </c>
      <c r="AB461" t="s">
        <v>72</v>
      </c>
      <c r="AC461" t="s">
        <v>71</v>
      </c>
      <c r="AD461" t="s">
        <v>72</v>
      </c>
      <c r="AE461" t="s">
        <v>72</v>
      </c>
      <c r="AF461" t="s">
        <v>71</v>
      </c>
      <c r="AG461" t="s">
        <v>71</v>
      </c>
      <c r="AH461" t="s">
        <v>71</v>
      </c>
      <c r="AI461" t="s">
        <v>96</v>
      </c>
      <c r="AJ461" t="s">
        <v>74</v>
      </c>
      <c r="AN461" t="s">
        <v>97</v>
      </c>
      <c r="AO461" t="s">
        <v>78</v>
      </c>
      <c r="AP461" t="s">
        <v>4035</v>
      </c>
      <c r="AQ461" t="s">
        <v>80</v>
      </c>
      <c r="AR461" t="s">
        <v>81</v>
      </c>
      <c r="AS461" t="s">
        <v>82</v>
      </c>
      <c r="AT461" t="s">
        <v>83</v>
      </c>
      <c r="AU461" t="s">
        <v>98</v>
      </c>
      <c r="AV461" t="s">
        <v>84</v>
      </c>
      <c r="AX461" t="s">
        <v>79</v>
      </c>
      <c r="AZ461" t="s">
        <v>85</v>
      </c>
      <c r="BA461" t="s">
        <v>190</v>
      </c>
      <c r="BB461" t="s">
        <v>268</v>
      </c>
      <c r="BC461" t="s">
        <v>88</v>
      </c>
    </row>
    <row r="462" spans="1:55" x14ac:dyDescent="0.3">
      <c r="A462" t="s">
        <v>4036</v>
      </c>
      <c r="B462" t="s">
        <v>4037</v>
      </c>
      <c r="C462" t="s">
        <v>4038</v>
      </c>
      <c r="D462" t="s">
        <v>58</v>
      </c>
      <c r="E462" t="b">
        <v>1</v>
      </c>
      <c r="F462" t="s">
        <v>59</v>
      </c>
      <c r="G462" t="s">
        <v>92</v>
      </c>
      <c r="I462">
        <v>0.4</v>
      </c>
      <c r="J462" t="s">
        <v>4039</v>
      </c>
      <c r="K462">
        <v>0.7</v>
      </c>
      <c r="L462" t="s">
        <v>4040</v>
      </c>
      <c r="M462">
        <v>0.1</v>
      </c>
      <c r="N462" t="s">
        <v>4041</v>
      </c>
      <c r="O462">
        <v>0.2</v>
      </c>
      <c r="P462" t="s">
        <v>4042</v>
      </c>
      <c r="Q462">
        <v>0.2</v>
      </c>
      <c r="R462" t="s">
        <v>4043</v>
      </c>
      <c r="S462">
        <v>0.5</v>
      </c>
      <c r="T462" t="s">
        <v>4044</v>
      </c>
      <c r="X462" t="s">
        <v>68</v>
      </c>
      <c r="Y462" t="s">
        <v>94</v>
      </c>
      <c r="AA462" t="s">
        <v>4045</v>
      </c>
      <c r="AB462" t="s">
        <v>72</v>
      </c>
      <c r="AC462" t="s">
        <v>70</v>
      </c>
      <c r="AD462" t="s">
        <v>72</v>
      </c>
      <c r="AE462" t="s">
        <v>70</v>
      </c>
      <c r="AF462" t="s">
        <v>70</v>
      </c>
      <c r="AG462" t="s">
        <v>71</v>
      </c>
      <c r="AH462" t="s">
        <v>70</v>
      </c>
      <c r="AI462" t="s">
        <v>96</v>
      </c>
      <c r="AN462" t="s">
        <v>97</v>
      </c>
      <c r="AO462" t="s">
        <v>78</v>
      </c>
      <c r="AP462" t="s">
        <v>95</v>
      </c>
      <c r="AQ462" t="s">
        <v>80</v>
      </c>
      <c r="AX462" t="s">
        <v>79</v>
      </c>
      <c r="AZ462" t="s">
        <v>85</v>
      </c>
      <c r="BA462" t="s">
        <v>107</v>
      </c>
      <c r="BB462" t="s">
        <v>87</v>
      </c>
      <c r="BC462" t="s">
        <v>88</v>
      </c>
    </row>
    <row r="463" spans="1:55" x14ac:dyDescent="0.3">
      <c r="A463" t="s">
        <v>4046</v>
      </c>
      <c r="B463" t="s">
        <v>4047</v>
      </c>
      <c r="C463" t="s">
        <v>4048</v>
      </c>
      <c r="D463" t="s">
        <v>58</v>
      </c>
      <c r="E463" t="b">
        <v>1</v>
      </c>
      <c r="F463" t="s">
        <v>59</v>
      </c>
      <c r="G463" t="s">
        <v>60</v>
      </c>
      <c r="I463">
        <v>0.1</v>
      </c>
      <c r="J463" t="s">
        <v>4049</v>
      </c>
      <c r="K463">
        <v>0.3</v>
      </c>
      <c r="L463" t="s">
        <v>4050</v>
      </c>
      <c r="M463">
        <v>0.3</v>
      </c>
      <c r="N463" t="s">
        <v>4051</v>
      </c>
      <c r="O463">
        <v>1</v>
      </c>
      <c r="P463" t="s">
        <v>4052</v>
      </c>
      <c r="Q463">
        <v>0.2</v>
      </c>
      <c r="R463" t="s">
        <v>4053</v>
      </c>
      <c r="S463">
        <v>0.1</v>
      </c>
      <c r="T463" t="s">
        <v>4054</v>
      </c>
      <c r="X463" t="s">
        <v>68</v>
      </c>
      <c r="Y463" t="s">
        <v>94</v>
      </c>
      <c r="AA463" t="s">
        <v>4055</v>
      </c>
      <c r="AB463" t="s">
        <v>72</v>
      </c>
      <c r="AC463" t="s">
        <v>70</v>
      </c>
      <c r="AD463" t="s">
        <v>72</v>
      </c>
      <c r="AE463" t="s">
        <v>105</v>
      </c>
      <c r="AF463" t="s">
        <v>70</v>
      </c>
      <c r="AG463" t="s">
        <v>71</v>
      </c>
      <c r="AH463" t="s">
        <v>70</v>
      </c>
      <c r="AI463" t="s">
        <v>96</v>
      </c>
      <c r="AJ463" t="s">
        <v>74</v>
      </c>
      <c r="AN463" t="s">
        <v>97</v>
      </c>
      <c r="AO463" t="s">
        <v>106</v>
      </c>
      <c r="AP463" t="s">
        <v>79</v>
      </c>
      <c r="AQ463" t="s">
        <v>80</v>
      </c>
      <c r="AR463" t="s">
        <v>81</v>
      </c>
      <c r="AS463" t="s">
        <v>82</v>
      </c>
      <c r="AT463" t="s">
        <v>83</v>
      </c>
      <c r="AU463" t="s">
        <v>98</v>
      </c>
      <c r="AV463" t="s">
        <v>84</v>
      </c>
      <c r="AX463" t="s">
        <v>79</v>
      </c>
      <c r="AZ463" t="s">
        <v>85</v>
      </c>
      <c r="BA463" t="s">
        <v>190</v>
      </c>
      <c r="BB463" t="s">
        <v>87</v>
      </c>
      <c r="BC463" t="s">
        <v>1912</v>
      </c>
    </row>
    <row r="464" spans="1:55" x14ac:dyDescent="0.3">
      <c r="A464" t="s">
        <v>4056</v>
      </c>
      <c r="B464" t="s">
        <v>4057</v>
      </c>
      <c r="C464" t="s">
        <v>4058</v>
      </c>
      <c r="D464" t="s">
        <v>58</v>
      </c>
      <c r="E464" t="b">
        <v>1</v>
      </c>
      <c r="F464" t="s">
        <v>60</v>
      </c>
      <c r="G464" t="s">
        <v>59</v>
      </c>
      <c r="I464">
        <v>0.2</v>
      </c>
      <c r="K464">
        <v>0.2</v>
      </c>
      <c r="M464">
        <v>0.2</v>
      </c>
      <c r="O464">
        <v>0.2</v>
      </c>
      <c r="Q464">
        <v>0.4</v>
      </c>
      <c r="S464">
        <v>0.1</v>
      </c>
      <c r="W464" t="s">
        <v>67</v>
      </c>
      <c r="AA464" t="s">
        <v>4059</v>
      </c>
      <c r="AB464" t="s">
        <v>73</v>
      </c>
      <c r="AC464" t="s">
        <v>72</v>
      </c>
      <c r="AD464" t="s">
        <v>105</v>
      </c>
      <c r="AE464" t="s">
        <v>72</v>
      </c>
      <c r="AF464" t="s">
        <v>105</v>
      </c>
      <c r="AG464" t="s">
        <v>72</v>
      </c>
      <c r="AH464" t="s">
        <v>72</v>
      </c>
      <c r="AK464" t="s">
        <v>75</v>
      </c>
      <c r="AN464" t="s">
        <v>97</v>
      </c>
      <c r="AO464" t="s">
        <v>338</v>
      </c>
      <c r="AP464" t="s">
        <v>79</v>
      </c>
      <c r="AR464" t="s">
        <v>81</v>
      </c>
      <c r="AT464" t="s">
        <v>83</v>
      </c>
      <c r="AX464" t="s">
        <v>79</v>
      </c>
      <c r="AZ464" t="s">
        <v>99</v>
      </c>
      <c r="BA464" t="s">
        <v>107</v>
      </c>
      <c r="BB464" t="s">
        <v>268</v>
      </c>
      <c r="BC464" t="s">
        <v>680</v>
      </c>
    </row>
    <row r="465" spans="1:55" x14ac:dyDescent="0.3">
      <c r="A465" t="s">
        <v>4060</v>
      </c>
      <c r="B465" t="s">
        <v>4061</v>
      </c>
      <c r="C465" t="s">
        <v>4062</v>
      </c>
      <c r="D465" t="s">
        <v>58</v>
      </c>
      <c r="E465" t="b">
        <v>1</v>
      </c>
      <c r="F465" t="s">
        <v>59</v>
      </c>
      <c r="G465" t="s">
        <v>92</v>
      </c>
      <c r="I465">
        <v>0.7</v>
      </c>
      <c r="J465" t="s">
        <v>4063</v>
      </c>
      <c r="K465">
        <v>0.7</v>
      </c>
      <c r="L465" t="s">
        <v>4064</v>
      </c>
      <c r="M465">
        <v>0.7</v>
      </c>
      <c r="N465" t="s">
        <v>4065</v>
      </c>
      <c r="O465">
        <v>0.4</v>
      </c>
      <c r="P465" t="s">
        <v>4066</v>
      </c>
      <c r="Q465">
        <v>0.6</v>
      </c>
      <c r="R465" t="s">
        <v>4067</v>
      </c>
      <c r="S465">
        <v>0.5</v>
      </c>
      <c r="T465" t="s">
        <v>4068</v>
      </c>
      <c r="X465" t="s">
        <v>68</v>
      </c>
      <c r="AA465" t="s">
        <v>4069</v>
      </c>
      <c r="AB465" t="s">
        <v>72</v>
      </c>
      <c r="AC465" t="s">
        <v>72</v>
      </c>
      <c r="AD465" t="s">
        <v>105</v>
      </c>
      <c r="AE465" t="s">
        <v>73</v>
      </c>
      <c r="AF465" t="s">
        <v>72</v>
      </c>
      <c r="AG465" t="s">
        <v>72</v>
      </c>
      <c r="AH465" t="s">
        <v>70</v>
      </c>
      <c r="AJ465" t="s">
        <v>74</v>
      </c>
      <c r="AK465" t="s">
        <v>75</v>
      </c>
      <c r="AN465" t="s">
        <v>77</v>
      </c>
      <c r="AO465" t="s">
        <v>240</v>
      </c>
      <c r="AP465" t="s">
        <v>79</v>
      </c>
      <c r="AR465" t="s">
        <v>81</v>
      </c>
      <c r="AS465" t="s">
        <v>82</v>
      </c>
      <c r="AX465" t="s">
        <v>79</v>
      </c>
      <c r="AZ465" t="s">
        <v>85</v>
      </c>
      <c r="BA465" t="s">
        <v>107</v>
      </c>
      <c r="BB465" t="s">
        <v>125</v>
      </c>
      <c r="BC465" t="s">
        <v>261</v>
      </c>
    </row>
    <row r="466" spans="1:55" x14ac:dyDescent="0.3">
      <c r="A466" t="s">
        <v>4070</v>
      </c>
      <c r="B466" t="s">
        <v>4071</v>
      </c>
      <c r="C466" t="s">
        <v>4072</v>
      </c>
      <c r="D466" t="s">
        <v>58</v>
      </c>
      <c r="E466" t="b">
        <v>1</v>
      </c>
      <c r="F466" t="s">
        <v>59</v>
      </c>
      <c r="G466" t="s">
        <v>60</v>
      </c>
      <c r="I466">
        <v>0.2</v>
      </c>
      <c r="K466">
        <v>0.3</v>
      </c>
      <c r="M466">
        <v>0.3</v>
      </c>
      <c r="O466">
        <v>0.5</v>
      </c>
      <c r="Q466">
        <v>0.2</v>
      </c>
      <c r="S466">
        <v>0.3</v>
      </c>
      <c r="X466" t="s">
        <v>68</v>
      </c>
      <c r="AA466" t="s">
        <v>4073</v>
      </c>
      <c r="AB466" t="s">
        <v>71</v>
      </c>
      <c r="AC466" t="s">
        <v>71</v>
      </c>
      <c r="AD466" t="s">
        <v>71</v>
      </c>
      <c r="AE466" t="s">
        <v>71</v>
      </c>
      <c r="AF466" t="s">
        <v>70</v>
      </c>
      <c r="AG466" t="s">
        <v>70</v>
      </c>
      <c r="AH466" t="s">
        <v>70</v>
      </c>
      <c r="AL466" t="s">
        <v>76</v>
      </c>
      <c r="AN466" t="s">
        <v>97</v>
      </c>
      <c r="AO466" t="s">
        <v>306</v>
      </c>
      <c r="AP466" t="s">
        <v>79</v>
      </c>
      <c r="AQ466" t="s">
        <v>80</v>
      </c>
      <c r="AR466" t="s">
        <v>81</v>
      </c>
      <c r="AS466" t="s">
        <v>82</v>
      </c>
      <c r="AT466" t="s">
        <v>83</v>
      </c>
      <c r="AU466" t="s">
        <v>98</v>
      </c>
      <c r="AV466" t="s">
        <v>84</v>
      </c>
      <c r="AX466" t="s">
        <v>137</v>
      </c>
      <c r="AY466" t="s">
        <v>4074</v>
      </c>
      <c r="AZ466" t="s">
        <v>99</v>
      </c>
      <c r="BA466" t="s">
        <v>100</v>
      </c>
      <c r="BB466" t="s">
        <v>87</v>
      </c>
      <c r="BC466" t="s">
        <v>88</v>
      </c>
    </row>
    <row r="467" spans="1:55" x14ac:dyDescent="0.3">
      <c r="A467" t="s">
        <v>4075</v>
      </c>
      <c r="B467" t="s">
        <v>4076</v>
      </c>
      <c r="C467" t="s">
        <v>4077</v>
      </c>
      <c r="D467" t="s">
        <v>58</v>
      </c>
      <c r="E467" t="b">
        <v>1</v>
      </c>
      <c r="F467" t="s">
        <v>59</v>
      </c>
      <c r="G467" t="s">
        <v>117</v>
      </c>
      <c r="H467" t="b">
        <v>1</v>
      </c>
      <c r="V467" t="s">
        <v>93</v>
      </c>
      <c r="X467" t="s">
        <v>68</v>
      </c>
      <c r="AA467" t="s">
        <v>4078</v>
      </c>
      <c r="AB467" t="s">
        <v>70</v>
      </c>
      <c r="AC467" t="s">
        <v>70</v>
      </c>
      <c r="AD467" t="s">
        <v>72</v>
      </c>
      <c r="AE467" t="s">
        <v>72</v>
      </c>
      <c r="AF467" t="s">
        <v>72</v>
      </c>
      <c r="AG467" t="s">
        <v>72</v>
      </c>
      <c r="AH467" t="s">
        <v>72</v>
      </c>
      <c r="AI467" t="s">
        <v>96</v>
      </c>
      <c r="AJ467" t="s">
        <v>74</v>
      </c>
      <c r="AN467" t="s">
        <v>97</v>
      </c>
      <c r="AO467" t="s">
        <v>78</v>
      </c>
      <c r="AP467" t="s">
        <v>4079</v>
      </c>
      <c r="AQ467" t="s">
        <v>80</v>
      </c>
      <c r="AT467" t="s">
        <v>83</v>
      </c>
      <c r="AX467" t="s">
        <v>79</v>
      </c>
      <c r="AZ467" t="s">
        <v>99</v>
      </c>
      <c r="BA467" t="s">
        <v>190</v>
      </c>
      <c r="BB467" t="s">
        <v>87</v>
      </c>
      <c r="BC467" t="s">
        <v>1912</v>
      </c>
    </row>
    <row r="468" spans="1:55" x14ac:dyDescent="0.3">
      <c r="A468" t="s">
        <v>4080</v>
      </c>
      <c r="B468" t="s">
        <v>4081</v>
      </c>
      <c r="C468" t="s">
        <v>4082</v>
      </c>
      <c r="D468" t="s">
        <v>58</v>
      </c>
      <c r="E468" t="b">
        <v>1</v>
      </c>
      <c r="F468" t="s">
        <v>59</v>
      </c>
      <c r="G468" t="s">
        <v>92</v>
      </c>
      <c r="I468">
        <v>0.3</v>
      </c>
      <c r="J468" t="s">
        <v>4083</v>
      </c>
      <c r="K468">
        <v>0.3</v>
      </c>
      <c r="M468">
        <v>0.2</v>
      </c>
      <c r="N468" t="s">
        <v>4084</v>
      </c>
      <c r="O468">
        <v>0.4</v>
      </c>
      <c r="P468" t="s">
        <v>4085</v>
      </c>
      <c r="Q468">
        <v>0.7</v>
      </c>
      <c r="R468" t="s">
        <v>4086</v>
      </c>
      <c r="S468">
        <v>0.5</v>
      </c>
      <c r="T468" t="s">
        <v>4087</v>
      </c>
      <c r="Y468" t="s">
        <v>94</v>
      </c>
      <c r="AA468" t="s">
        <v>4088</v>
      </c>
      <c r="AB468" t="s">
        <v>72</v>
      </c>
      <c r="AC468" t="s">
        <v>72</v>
      </c>
      <c r="AD468" t="s">
        <v>72</v>
      </c>
      <c r="AE468" t="s">
        <v>70</v>
      </c>
      <c r="AF468" t="s">
        <v>70</v>
      </c>
      <c r="AG468" t="s">
        <v>70</v>
      </c>
      <c r="AH468" t="s">
        <v>72</v>
      </c>
      <c r="AI468" t="s">
        <v>96</v>
      </c>
      <c r="AN468" t="s">
        <v>97</v>
      </c>
      <c r="AO468" t="s">
        <v>78</v>
      </c>
      <c r="AP468" t="s">
        <v>79</v>
      </c>
      <c r="AQ468" t="s">
        <v>80</v>
      </c>
      <c r="AR468" t="s">
        <v>81</v>
      </c>
      <c r="AS468" t="s">
        <v>82</v>
      </c>
      <c r="AT468" t="s">
        <v>83</v>
      </c>
      <c r="AU468" t="s">
        <v>98</v>
      </c>
      <c r="AV468" t="s">
        <v>84</v>
      </c>
      <c r="AX468" t="s">
        <v>79</v>
      </c>
      <c r="AZ468" t="s">
        <v>99</v>
      </c>
      <c r="BA468" t="s">
        <v>107</v>
      </c>
      <c r="BB468" t="s">
        <v>125</v>
      </c>
      <c r="BC468" t="s">
        <v>261</v>
      </c>
    </row>
    <row r="469" spans="1:55" x14ac:dyDescent="0.3">
      <c r="A469" t="s">
        <v>4089</v>
      </c>
      <c r="B469" t="s">
        <v>4090</v>
      </c>
      <c r="C469" t="s">
        <v>4091</v>
      </c>
      <c r="D469" t="s">
        <v>58</v>
      </c>
      <c r="E469" t="b">
        <v>1</v>
      </c>
      <c r="F469" t="s">
        <v>59</v>
      </c>
      <c r="G469" t="s">
        <v>117</v>
      </c>
      <c r="H469" t="b">
        <v>1</v>
      </c>
      <c r="Y469" t="s">
        <v>94</v>
      </c>
      <c r="AA469" t="s">
        <v>4092</v>
      </c>
      <c r="AB469" t="s">
        <v>71</v>
      </c>
      <c r="AC469" t="s">
        <v>71</v>
      </c>
      <c r="AD469" t="s">
        <v>71</v>
      </c>
      <c r="AE469" t="s">
        <v>71</v>
      </c>
      <c r="AF469" t="s">
        <v>72</v>
      </c>
      <c r="AG469" t="s">
        <v>72</v>
      </c>
      <c r="AH469" t="s">
        <v>72</v>
      </c>
      <c r="AK469" t="s">
        <v>75</v>
      </c>
      <c r="AN469" t="s">
        <v>97</v>
      </c>
      <c r="AO469" t="s">
        <v>306</v>
      </c>
      <c r="AP469" t="s">
        <v>79</v>
      </c>
      <c r="AS469" t="s">
        <v>82</v>
      </c>
      <c r="AX469" t="s">
        <v>79</v>
      </c>
      <c r="AZ469" t="s">
        <v>99</v>
      </c>
      <c r="BA469" t="s">
        <v>147</v>
      </c>
      <c r="BB469" t="s">
        <v>268</v>
      </c>
      <c r="BC469" t="s">
        <v>88</v>
      </c>
    </row>
    <row r="470" spans="1:55" x14ac:dyDescent="0.3">
      <c r="A470" t="s">
        <v>4093</v>
      </c>
      <c r="B470" t="s">
        <v>4094</v>
      </c>
      <c r="C470" t="s">
        <v>4095</v>
      </c>
      <c r="D470" t="s">
        <v>58</v>
      </c>
      <c r="E470" t="b">
        <v>1</v>
      </c>
      <c r="F470" t="s">
        <v>59</v>
      </c>
      <c r="G470" t="s">
        <v>117</v>
      </c>
      <c r="I470">
        <v>0.7</v>
      </c>
      <c r="J470" t="s">
        <v>4096</v>
      </c>
      <c r="K470">
        <v>1</v>
      </c>
      <c r="M470">
        <v>0.7</v>
      </c>
      <c r="O470">
        <v>0.3</v>
      </c>
      <c r="Q470">
        <v>1</v>
      </c>
      <c r="S470">
        <v>0.8</v>
      </c>
      <c r="W470" t="s">
        <v>67</v>
      </c>
      <c r="X470" t="s">
        <v>68</v>
      </c>
      <c r="Y470" t="s">
        <v>94</v>
      </c>
      <c r="AA470" t="s">
        <v>4097</v>
      </c>
      <c r="AB470" t="s">
        <v>70</v>
      </c>
      <c r="AC470" t="s">
        <v>70</v>
      </c>
      <c r="AD470" t="s">
        <v>72</v>
      </c>
      <c r="AE470" t="s">
        <v>70</v>
      </c>
      <c r="AF470" t="s">
        <v>70</v>
      </c>
      <c r="AG470" t="s">
        <v>70</v>
      </c>
      <c r="AH470" t="s">
        <v>70</v>
      </c>
      <c r="AI470" t="s">
        <v>96</v>
      </c>
      <c r="AN470" t="s">
        <v>97</v>
      </c>
      <c r="AO470" t="s">
        <v>78</v>
      </c>
      <c r="AP470" t="s">
        <v>278</v>
      </c>
      <c r="AQ470" t="s">
        <v>80</v>
      </c>
      <c r="AT470" t="s">
        <v>83</v>
      </c>
      <c r="AV470" t="s">
        <v>84</v>
      </c>
      <c r="AX470" t="s">
        <v>79</v>
      </c>
      <c r="AZ470" t="s">
        <v>85</v>
      </c>
      <c r="BA470" t="s">
        <v>107</v>
      </c>
      <c r="BB470" t="s">
        <v>125</v>
      </c>
      <c r="BC470" t="s">
        <v>88</v>
      </c>
    </row>
    <row r="471" spans="1:55" x14ac:dyDescent="0.3">
      <c r="A471" t="s">
        <v>4098</v>
      </c>
      <c r="B471" t="s">
        <v>4099</v>
      </c>
      <c r="C471" t="s">
        <v>4100</v>
      </c>
      <c r="D471" t="s">
        <v>58</v>
      </c>
      <c r="E471" t="b">
        <v>1</v>
      </c>
      <c r="F471" t="s">
        <v>59</v>
      </c>
      <c r="G471" t="s">
        <v>60</v>
      </c>
      <c r="I471">
        <v>0</v>
      </c>
      <c r="K471">
        <v>0.5</v>
      </c>
      <c r="M471">
        <v>0.5</v>
      </c>
      <c r="O471">
        <v>0.1</v>
      </c>
      <c r="Q471">
        <v>0.6</v>
      </c>
      <c r="S471">
        <v>0.4</v>
      </c>
      <c r="X471" t="s">
        <v>68</v>
      </c>
      <c r="Y471" t="s">
        <v>94</v>
      </c>
      <c r="AA471" t="s">
        <v>4101</v>
      </c>
      <c r="AB471" t="s">
        <v>70</v>
      </c>
      <c r="AC471" t="s">
        <v>70</v>
      </c>
      <c r="AD471" t="s">
        <v>72</v>
      </c>
      <c r="AE471" t="s">
        <v>70</v>
      </c>
      <c r="AF471" t="s">
        <v>70</v>
      </c>
      <c r="AG471" t="s">
        <v>70</v>
      </c>
      <c r="AH471" t="s">
        <v>70</v>
      </c>
      <c r="AI471" t="s">
        <v>96</v>
      </c>
      <c r="AL471" t="s">
        <v>76</v>
      </c>
      <c r="AM471" t="s">
        <v>96</v>
      </c>
      <c r="AN471" t="s">
        <v>97</v>
      </c>
      <c r="AO471" t="s">
        <v>240</v>
      </c>
      <c r="AP471" t="s">
        <v>4102</v>
      </c>
      <c r="AQ471" t="s">
        <v>80</v>
      </c>
      <c r="AU471" t="s">
        <v>98</v>
      </c>
      <c r="AV471" t="s">
        <v>84</v>
      </c>
      <c r="AX471" t="s">
        <v>79</v>
      </c>
      <c r="AZ471" t="s">
        <v>99</v>
      </c>
      <c r="BA471" t="s">
        <v>190</v>
      </c>
      <c r="BB471" t="s">
        <v>87</v>
      </c>
      <c r="BC471" t="s">
        <v>88</v>
      </c>
    </row>
    <row r="472" spans="1:55" x14ac:dyDescent="0.3">
      <c r="A472" t="s">
        <v>4103</v>
      </c>
      <c r="B472" t="s">
        <v>4104</v>
      </c>
      <c r="C472" t="s">
        <v>4105</v>
      </c>
      <c r="D472" t="s">
        <v>58</v>
      </c>
      <c r="E472" t="b">
        <v>1</v>
      </c>
      <c r="F472" t="s">
        <v>59</v>
      </c>
      <c r="G472" t="s">
        <v>92</v>
      </c>
      <c r="I472">
        <v>0.5</v>
      </c>
      <c r="J472" t="s">
        <v>4106</v>
      </c>
      <c r="K472">
        <v>1</v>
      </c>
      <c r="L472" t="s">
        <v>4107</v>
      </c>
      <c r="M472">
        <v>0.7</v>
      </c>
      <c r="N472" t="s">
        <v>4108</v>
      </c>
      <c r="O472">
        <v>0.7</v>
      </c>
      <c r="P472" t="s">
        <v>4109</v>
      </c>
      <c r="Q472">
        <v>1</v>
      </c>
      <c r="R472" t="s">
        <v>4109</v>
      </c>
      <c r="S472">
        <v>0.5</v>
      </c>
      <c r="T472" t="s">
        <v>4110</v>
      </c>
      <c r="X472" t="s">
        <v>68</v>
      </c>
      <c r="AA472" t="s">
        <v>4111</v>
      </c>
      <c r="AB472" t="s">
        <v>72</v>
      </c>
      <c r="AC472" t="s">
        <v>70</v>
      </c>
      <c r="AD472" t="s">
        <v>72</v>
      </c>
      <c r="AE472" t="s">
        <v>73</v>
      </c>
      <c r="AF472" t="s">
        <v>70</v>
      </c>
      <c r="AG472" t="s">
        <v>70</v>
      </c>
      <c r="AH472" t="s">
        <v>70</v>
      </c>
      <c r="AM472" t="s">
        <v>554</v>
      </c>
      <c r="AN472" t="s">
        <v>97</v>
      </c>
      <c r="AO472" t="s">
        <v>78</v>
      </c>
      <c r="AP472" t="s">
        <v>278</v>
      </c>
      <c r="AQ472" t="s">
        <v>80</v>
      </c>
      <c r="AR472" t="s">
        <v>81</v>
      </c>
      <c r="AS472" t="s">
        <v>82</v>
      </c>
      <c r="AT472" t="s">
        <v>83</v>
      </c>
      <c r="AU472" t="s">
        <v>98</v>
      </c>
      <c r="AV472" t="s">
        <v>84</v>
      </c>
      <c r="AX472" t="s">
        <v>79</v>
      </c>
      <c r="AZ472" t="s">
        <v>99</v>
      </c>
      <c r="BA472" t="s">
        <v>147</v>
      </c>
      <c r="BB472" t="s">
        <v>87</v>
      </c>
      <c r="BC472" t="s">
        <v>184</v>
      </c>
    </row>
    <row r="473" spans="1:55" x14ac:dyDescent="0.3">
      <c r="A473" t="s">
        <v>4112</v>
      </c>
      <c r="B473" t="s">
        <v>4113</v>
      </c>
      <c r="C473" t="s">
        <v>4114</v>
      </c>
      <c r="D473" t="s">
        <v>58</v>
      </c>
      <c r="E473" t="b">
        <v>1</v>
      </c>
      <c r="F473" t="s">
        <v>60</v>
      </c>
      <c r="G473" t="s">
        <v>92</v>
      </c>
      <c r="I473">
        <v>0.6</v>
      </c>
      <c r="J473" t="s">
        <v>4115</v>
      </c>
      <c r="K473">
        <v>1</v>
      </c>
      <c r="L473" t="s">
        <v>4116</v>
      </c>
      <c r="M473">
        <v>0.9</v>
      </c>
      <c r="N473" t="s">
        <v>4117</v>
      </c>
      <c r="O473">
        <v>0.1</v>
      </c>
      <c r="P473" t="s">
        <v>4118</v>
      </c>
      <c r="Q473">
        <v>1</v>
      </c>
      <c r="R473" t="s">
        <v>4119</v>
      </c>
      <c r="S473">
        <v>1</v>
      </c>
      <c r="T473" t="s">
        <v>4120</v>
      </c>
      <c r="W473" t="s">
        <v>67</v>
      </c>
      <c r="AA473" t="s">
        <v>4121</v>
      </c>
      <c r="AB473" t="s">
        <v>70</v>
      </c>
      <c r="AC473" t="s">
        <v>70</v>
      </c>
      <c r="AD473" t="s">
        <v>72</v>
      </c>
      <c r="AE473" t="s">
        <v>105</v>
      </c>
      <c r="AF473" t="s">
        <v>71</v>
      </c>
      <c r="AG473" t="s">
        <v>71</v>
      </c>
      <c r="AH473" t="s">
        <v>70</v>
      </c>
      <c r="AI473" t="s">
        <v>96</v>
      </c>
      <c r="AJ473" t="s">
        <v>74</v>
      </c>
      <c r="AN473" t="s">
        <v>97</v>
      </c>
      <c r="AO473" t="s">
        <v>78</v>
      </c>
      <c r="AP473" t="s">
        <v>4122</v>
      </c>
      <c r="AQ473" t="s">
        <v>80</v>
      </c>
      <c r="AR473" t="s">
        <v>81</v>
      </c>
      <c r="AS473" t="s">
        <v>82</v>
      </c>
      <c r="AT473" t="s">
        <v>83</v>
      </c>
      <c r="AU473" t="s">
        <v>98</v>
      </c>
      <c r="AV473" t="s">
        <v>84</v>
      </c>
      <c r="AX473" t="s">
        <v>79</v>
      </c>
      <c r="AZ473" t="s">
        <v>99</v>
      </c>
      <c r="BA473" t="s">
        <v>107</v>
      </c>
      <c r="BB473" t="s">
        <v>87</v>
      </c>
      <c r="BC473" t="s">
        <v>349</v>
      </c>
    </row>
    <row r="474" spans="1:55" x14ac:dyDescent="0.3">
      <c r="A474" t="s">
        <v>4123</v>
      </c>
      <c r="B474" t="s">
        <v>4124</v>
      </c>
      <c r="C474" t="s">
        <v>4125</v>
      </c>
      <c r="D474" t="s">
        <v>58</v>
      </c>
      <c r="E474" t="b">
        <v>1</v>
      </c>
      <c r="F474" t="s">
        <v>59</v>
      </c>
      <c r="G474" t="s">
        <v>92</v>
      </c>
      <c r="I474">
        <v>0.4</v>
      </c>
      <c r="J474" t="s">
        <v>4126</v>
      </c>
      <c r="K474">
        <v>0.5</v>
      </c>
      <c r="L474" t="s">
        <v>4127</v>
      </c>
      <c r="M474">
        <v>0.2</v>
      </c>
      <c r="N474" t="s">
        <v>4128</v>
      </c>
      <c r="O474">
        <v>0.6</v>
      </c>
      <c r="P474" t="s">
        <v>4129</v>
      </c>
      <c r="Q474">
        <v>0.8</v>
      </c>
      <c r="R474" t="s">
        <v>4130</v>
      </c>
      <c r="S474">
        <v>0.1</v>
      </c>
      <c r="T474" t="s">
        <v>4131</v>
      </c>
      <c r="W474" t="s">
        <v>67</v>
      </c>
      <c r="AA474" t="s">
        <v>4132</v>
      </c>
      <c r="AB474" t="s">
        <v>70</v>
      </c>
      <c r="AC474" t="s">
        <v>70</v>
      </c>
      <c r="AD474" t="s">
        <v>70</v>
      </c>
      <c r="AE474" t="s">
        <v>70</v>
      </c>
      <c r="AF474" t="s">
        <v>70</v>
      </c>
      <c r="AG474" t="s">
        <v>70</v>
      </c>
      <c r="AH474" t="s">
        <v>70</v>
      </c>
      <c r="AI474" t="s">
        <v>96</v>
      </c>
      <c r="AJ474" t="s">
        <v>74</v>
      </c>
      <c r="AK474" t="s">
        <v>75</v>
      </c>
      <c r="AN474" t="s">
        <v>97</v>
      </c>
      <c r="AO474" t="s">
        <v>338</v>
      </c>
      <c r="AP474" t="s">
        <v>4133</v>
      </c>
      <c r="AR474" t="s">
        <v>81</v>
      </c>
      <c r="AX474" t="s">
        <v>137</v>
      </c>
      <c r="AY474" t="s">
        <v>4134</v>
      </c>
      <c r="AZ474" t="s">
        <v>99</v>
      </c>
      <c r="BA474" t="s">
        <v>100</v>
      </c>
      <c r="BB474" t="s">
        <v>125</v>
      </c>
      <c r="BC474" t="s">
        <v>88</v>
      </c>
    </row>
    <row r="475" spans="1:55" x14ac:dyDescent="0.3">
      <c r="A475" t="s">
        <v>4135</v>
      </c>
      <c r="B475" t="s">
        <v>4136</v>
      </c>
      <c r="C475" t="s">
        <v>4137</v>
      </c>
      <c r="D475" t="s">
        <v>58</v>
      </c>
      <c r="E475" t="b">
        <v>1</v>
      </c>
      <c r="F475" t="s">
        <v>59</v>
      </c>
      <c r="G475" t="s">
        <v>92</v>
      </c>
      <c r="I475">
        <v>0.7</v>
      </c>
      <c r="K475">
        <v>0</v>
      </c>
      <c r="L475" t="s">
        <v>4138</v>
      </c>
      <c r="M475">
        <v>1</v>
      </c>
      <c r="O475">
        <v>0.7</v>
      </c>
      <c r="P475" t="s">
        <v>4139</v>
      </c>
      <c r="Q475">
        <v>1</v>
      </c>
      <c r="S475">
        <v>0.7</v>
      </c>
      <c r="X475" t="s">
        <v>68</v>
      </c>
      <c r="Y475" t="s">
        <v>94</v>
      </c>
      <c r="AA475" t="s">
        <v>4140</v>
      </c>
      <c r="AB475" t="s">
        <v>70</v>
      </c>
      <c r="AC475" t="s">
        <v>71</v>
      </c>
      <c r="AD475" t="s">
        <v>70</v>
      </c>
      <c r="AE475" t="s">
        <v>70</v>
      </c>
      <c r="AF475" t="s">
        <v>70</v>
      </c>
      <c r="AG475" t="s">
        <v>70</v>
      </c>
      <c r="AH475" t="s">
        <v>70</v>
      </c>
      <c r="AI475" t="s">
        <v>96</v>
      </c>
      <c r="AJ475" t="s">
        <v>74</v>
      </c>
      <c r="AN475" t="s">
        <v>97</v>
      </c>
      <c r="AO475" t="s">
        <v>78</v>
      </c>
      <c r="AP475" t="s">
        <v>4141</v>
      </c>
      <c r="AQ475" t="s">
        <v>80</v>
      </c>
      <c r="AR475" t="s">
        <v>81</v>
      </c>
      <c r="AT475" t="s">
        <v>83</v>
      </c>
      <c r="AV475" t="s">
        <v>84</v>
      </c>
      <c r="AX475" t="s">
        <v>79</v>
      </c>
      <c r="AZ475" t="s">
        <v>99</v>
      </c>
      <c r="BA475" t="s">
        <v>147</v>
      </c>
      <c r="BB475" t="s">
        <v>87</v>
      </c>
      <c r="BC475" t="s">
        <v>88</v>
      </c>
    </row>
    <row r="476" spans="1:55" x14ac:dyDescent="0.3">
      <c r="A476" t="s">
        <v>4142</v>
      </c>
      <c r="B476" t="s">
        <v>4143</v>
      </c>
      <c r="C476" t="s">
        <v>4144</v>
      </c>
      <c r="D476" t="s">
        <v>58</v>
      </c>
      <c r="E476" t="b">
        <v>1</v>
      </c>
      <c r="F476" t="s">
        <v>59</v>
      </c>
      <c r="G476" t="s">
        <v>92</v>
      </c>
      <c r="I476">
        <v>0.3</v>
      </c>
      <c r="J476" t="s">
        <v>4145</v>
      </c>
      <c r="K476">
        <v>0.9</v>
      </c>
      <c r="L476" t="s">
        <v>4146</v>
      </c>
      <c r="M476">
        <v>0</v>
      </c>
      <c r="N476" t="s">
        <v>4147</v>
      </c>
      <c r="O476">
        <v>0.4</v>
      </c>
      <c r="P476" t="s">
        <v>4148</v>
      </c>
      <c r="Q476">
        <v>0.8</v>
      </c>
      <c r="R476" t="s">
        <v>4149</v>
      </c>
      <c r="S476">
        <v>0.2</v>
      </c>
      <c r="T476" t="s">
        <v>4150</v>
      </c>
      <c r="V476" t="s">
        <v>93</v>
      </c>
      <c r="X476" t="s">
        <v>68</v>
      </c>
      <c r="Y476" t="s">
        <v>94</v>
      </c>
      <c r="AA476" t="s">
        <v>4151</v>
      </c>
      <c r="AB476" t="s">
        <v>72</v>
      </c>
      <c r="AC476" t="s">
        <v>70</v>
      </c>
      <c r="AD476" t="s">
        <v>70</v>
      </c>
      <c r="AE476" t="s">
        <v>72</v>
      </c>
      <c r="AF476" t="s">
        <v>70</v>
      </c>
      <c r="AG476" t="s">
        <v>71</v>
      </c>
      <c r="AH476" t="s">
        <v>70</v>
      </c>
      <c r="AI476" t="s">
        <v>96</v>
      </c>
      <c r="AJ476" t="s">
        <v>74</v>
      </c>
      <c r="AK476" t="s">
        <v>75</v>
      </c>
      <c r="AL476" t="s">
        <v>76</v>
      </c>
      <c r="AN476" t="s">
        <v>97</v>
      </c>
      <c r="AO476" t="s">
        <v>78</v>
      </c>
      <c r="AP476" t="s">
        <v>278</v>
      </c>
      <c r="AQ476" t="s">
        <v>80</v>
      </c>
      <c r="AS476" t="s">
        <v>82</v>
      </c>
      <c r="AT476" t="s">
        <v>83</v>
      </c>
      <c r="AX476" t="s">
        <v>79</v>
      </c>
      <c r="AZ476" t="s">
        <v>85</v>
      </c>
      <c r="BA476" t="s">
        <v>147</v>
      </c>
      <c r="BB476" t="s">
        <v>125</v>
      </c>
      <c r="BC476" t="s">
        <v>680</v>
      </c>
    </row>
    <row r="477" spans="1:55" x14ac:dyDescent="0.3">
      <c r="A477" t="s">
        <v>4152</v>
      </c>
      <c r="B477" t="s">
        <v>4153</v>
      </c>
      <c r="C477" t="s">
        <v>4154</v>
      </c>
      <c r="D477" t="s">
        <v>58</v>
      </c>
      <c r="E477" t="b">
        <v>1</v>
      </c>
      <c r="F477" t="s">
        <v>59</v>
      </c>
      <c r="G477" t="s">
        <v>92</v>
      </c>
      <c r="I477">
        <v>0.1</v>
      </c>
      <c r="K477">
        <v>0.2</v>
      </c>
      <c r="M477">
        <v>0.1</v>
      </c>
      <c r="O477">
        <v>0</v>
      </c>
      <c r="P477" t="s">
        <v>84</v>
      </c>
      <c r="Q477">
        <v>0.2</v>
      </c>
      <c r="S477">
        <v>0.1</v>
      </c>
      <c r="W477" t="s">
        <v>67</v>
      </c>
      <c r="AA477" t="s">
        <v>4155</v>
      </c>
      <c r="AB477" t="s">
        <v>70</v>
      </c>
      <c r="AC477" t="s">
        <v>70</v>
      </c>
      <c r="AD477" t="s">
        <v>72</v>
      </c>
      <c r="AE477" t="s">
        <v>105</v>
      </c>
      <c r="AF477" t="s">
        <v>70</v>
      </c>
      <c r="AG477" t="s">
        <v>70</v>
      </c>
      <c r="AH477" t="s">
        <v>70</v>
      </c>
      <c r="AI477" t="s">
        <v>96</v>
      </c>
      <c r="AN477" t="s">
        <v>97</v>
      </c>
      <c r="AO477" t="s">
        <v>306</v>
      </c>
      <c r="AP477" t="s">
        <v>4156</v>
      </c>
      <c r="AS477" t="s">
        <v>82</v>
      </c>
      <c r="AX477" t="s">
        <v>137</v>
      </c>
      <c r="AY477" t="s">
        <v>1541</v>
      </c>
      <c r="AZ477" t="s">
        <v>99</v>
      </c>
      <c r="BA477" t="s">
        <v>107</v>
      </c>
      <c r="BB477" t="s">
        <v>125</v>
      </c>
      <c r="BC477" t="s">
        <v>88</v>
      </c>
    </row>
    <row r="478" spans="1:55" x14ac:dyDescent="0.3">
      <c r="A478" t="s">
        <v>4157</v>
      </c>
      <c r="B478" t="s">
        <v>4158</v>
      </c>
      <c r="C478" t="s">
        <v>4159</v>
      </c>
      <c r="D478" t="s">
        <v>58</v>
      </c>
      <c r="E478" t="b">
        <v>1</v>
      </c>
      <c r="F478" t="s">
        <v>92</v>
      </c>
      <c r="G478" t="s">
        <v>60</v>
      </c>
      <c r="I478">
        <v>0.1</v>
      </c>
      <c r="J478" t="s">
        <v>4160</v>
      </c>
      <c r="K478">
        <v>0.4</v>
      </c>
      <c r="L478" t="s">
        <v>4161</v>
      </c>
      <c r="M478">
        <v>1</v>
      </c>
      <c r="N478" t="s">
        <v>4162</v>
      </c>
      <c r="O478">
        <v>1</v>
      </c>
      <c r="P478" t="s">
        <v>4163</v>
      </c>
      <c r="Q478">
        <v>1</v>
      </c>
      <c r="R478" t="s">
        <v>4164</v>
      </c>
      <c r="S478">
        <v>0.1</v>
      </c>
      <c r="T478" t="s">
        <v>4165</v>
      </c>
      <c r="X478" t="s">
        <v>68</v>
      </c>
      <c r="Y478" t="s">
        <v>94</v>
      </c>
      <c r="AA478" t="s">
        <v>4166</v>
      </c>
      <c r="AB478" t="s">
        <v>71</v>
      </c>
      <c r="AC478" t="s">
        <v>71</v>
      </c>
      <c r="AD478" t="s">
        <v>70</v>
      </c>
      <c r="AE478" t="s">
        <v>70</v>
      </c>
      <c r="AF478" t="s">
        <v>71</v>
      </c>
      <c r="AG478" t="s">
        <v>71</v>
      </c>
      <c r="AH478" t="s">
        <v>70</v>
      </c>
      <c r="AI478" t="s">
        <v>96</v>
      </c>
      <c r="AJ478" t="s">
        <v>74</v>
      </c>
      <c r="AK478" t="s">
        <v>75</v>
      </c>
      <c r="AN478" t="s">
        <v>97</v>
      </c>
      <c r="AO478" t="s">
        <v>78</v>
      </c>
      <c r="AP478" t="s">
        <v>4167</v>
      </c>
      <c r="AR478" t="s">
        <v>81</v>
      </c>
      <c r="AS478" t="s">
        <v>82</v>
      </c>
      <c r="AT478" t="s">
        <v>83</v>
      </c>
      <c r="AX478" t="s">
        <v>79</v>
      </c>
      <c r="AZ478" t="s">
        <v>99</v>
      </c>
      <c r="BA478" t="s">
        <v>100</v>
      </c>
      <c r="BB478" t="s">
        <v>268</v>
      </c>
      <c r="BC478" t="s">
        <v>680</v>
      </c>
    </row>
    <row r="479" spans="1:55" x14ac:dyDescent="0.3">
      <c r="A479" t="s">
        <v>4168</v>
      </c>
      <c r="B479" t="s">
        <v>4169</v>
      </c>
      <c r="C479" t="s">
        <v>4170</v>
      </c>
      <c r="D479" t="s">
        <v>58</v>
      </c>
      <c r="E479" t="b">
        <v>1</v>
      </c>
      <c r="F479" t="s">
        <v>59</v>
      </c>
      <c r="G479" t="s">
        <v>60</v>
      </c>
      <c r="I479">
        <v>0.6</v>
      </c>
      <c r="J479" t="s">
        <v>4171</v>
      </c>
      <c r="K479">
        <v>0.7</v>
      </c>
      <c r="L479" t="s">
        <v>4172</v>
      </c>
      <c r="M479">
        <v>0.7</v>
      </c>
      <c r="N479" t="s">
        <v>4173</v>
      </c>
      <c r="O479">
        <v>1</v>
      </c>
      <c r="P479" t="s">
        <v>4174</v>
      </c>
      <c r="Q479">
        <v>1</v>
      </c>
      <c r="R479" t="s">
        <v>4175</v>
      </c>
      <c r="S479">
        <v>1</v>
      </c>
      <c r="T479" t="s">
        <v>4176</v>
      </c>
      <c r="V479" t="s">
        <v>93</v>
      </c>
      <c r="W479" t="s">
        <v>67</v>
      </c>
      <c r="X479" t="s">
        <v>68</v>
      </c>
      <c r="Y479" t="s">
        <v>94</v>
      </c>
      <c r="AA479" t="s">
        <v>4177</v>
      </c>
      <c r="AB479" t="s">
        <v>70</v>
      </c>
      <c r="AC479" t="s">
        <v>70</v>
      </c>
      <c r="AD479" t="s">
        <v>72</v>
      </c>
      <c r="AE479" t="s">
        <v>73</v>
      </c>
      <c r="AF479" t="s">
        <v>71</v>
      </c>
      <c r="AG479" t="s">
        <v>71</v>
      </c>
      <c r="AH479" t="s">
        <v>71</v>
      </c>
      <c r="AI479" t="s">
        <v>96</v>
      </c>
      <c r="AJ479" t="s">
        <v>74</v>
      </c>
      <c r="AK479" t="s">
        <v>75</v>
      </c>
      <c r="AL479" t="s">
        <v>76</v>
      </c>
      <c r="AN479" t="s">
        <v>97</v>
      </c>
      <c r="AO479" t="s">
        <v>78</v>
      </c>
      <c r="AP479" t="s">
        <v>4178</v>
      </c>
      <c r="AQ479" t="s">
        <v>80</v>
      </c>
      <c r="AR479" t="s">
        <v>81</v>
      </c>
      <c r="AS479" t="s">
        <v>82</v>
      </c>
      <c r="AT479" t="s">
        <v>83</v>
      </c>
      <c r="AU479" t="s">
        <v>98</v>
      </c>
      <c r="AV479" t="s">
        <v>84</v>
      </c>
      <c r="AX479" t="s">
        <v>79</v>
      </c>
      <c r="AZ479" t="s">
        <v>99</v>
      </c>
      <c r="BA479" t="s">
        <v>107</v>
      </c>
      <c r="BB479" t="s">
        <v>125</v>
      </c>
      <c r="BC479" t="s">
        <v>361</v>
      </c>
    </row>
    <row r="480" spans="1:55" x14ac:dyDescent="0.3">
      <c r="A480" t="s">
        <v>4179</v>
      </c>
      <c r="B480" t="s">
        <v>4180</v>
      </c>
      <c r="C480" t="s">
        <v>4181</v>
      </c>
      <c r="D480" t="s">
        <v>58</v>
      </c>
      <c r="E480" t="b">
        <v>1</v>
      </c>
      <c r="F480" t="s">
        <v>59</v>
      </c>
      <c r="G480" t="s">
        <v>60</v>
      </c>
      <c r="I480">
        <v>0.9</v>
      </c>
      <c r="J480" t="s">
        <v>4182</v>
      </c>
      <c r="K480">
        <v>0.8</v>
      </c>
      <c r="L480" t="s">
        <v>4183</v>
      </c>
      <c r="M480">
        <v>0.9</v>
      </c>
      <c r="N480" t="s">
        <v>4184</v>
      </c>
      <c r="O480">
        <v>0.8</v>
      </c>
      <c r="P480" t="s">
        <v>4185</v>
      </c>
      <c r="Q480">
        <v>0.9</v>
      </c>
      <c r="R480" t="s">
        <v>4186</v>
      </c>
      <c r="S480">
        <v>0.4</v>
      </c>
      <c r="T480" t="s">
        <v>4187</v>
      </c>
      <c r="X480" t="s">
        <v>68</v>
      </c>
      <c r="AA480" t="s">
        <v>4188</v>
      </c>
      <c r="AB480" t="s">
        <v>70</v>
      </c>
      <c r="AC480" t="s">
        <v>71</v>
      </c>
      <c r="AD480" t="s">
        <v>70</v>
      </c>
      <c r="AE480" t="s">
        <v>70</v>
      </c>
      <c r="AF480" t="s">
        <v>70</v>
      </c>
      <c r="AG480" t="s">
        <v>70</v>
      </c>
      <c r="AH480" t="s">
        <v>70</v>
      </c>
      <c r="AI480" t="s">
        <v>96</v>
      </c>
      <c r="AN480" t="s">
        <v>97</v>
      </c>
      <c r="AO480" t="s">
        <v>78</v>
      </c>
      <c r="AP480" t="s">
        <v>4189</v>
      </c>
      <c r="AQ480" t="s">
        <v>80</v>
      </c>
      <c r="AR480" t="s">
        <v>81</v>
      </c>
      <c r="AS480" t="s">
        <v>82</v>
      </c>
      <c r="AT480" t="s">
        <v>83</v>
      </c>
      <c r="AU480" t="s">
        <v>98</v>
      </c>
      <c r="AV480" t="s">
        <v>84</v>
      </c>
      <c r="AX480" t="s">
        <v>79</v>
      </c>
      <c r="AZ480" t="s">
        <v>99</v>
      </c>
      <c r="BA480" t="s">
        <v>147</v>
      </c>
      <c r="BB480" t="s">
        <v>125</v>
      </c>
      <c r="BC480" t="s">
        <v>88</v>
      </c>
    </row>
    <row r="481" spans="1:55" x14ac:dyDescent="0.3">
      <c r="A481" t="s">
        <v>4190</v>
      </c>
      <c r="B481" t="s">
        <v>4191</v>
      </c>
      <c r="C481" t="s">
        <v>4192</v>
      </c>
      <c r="D481" t="s">
        <v>58</v>
      </c>
      <c r="E481" t="b">
        <v>1</v>
      </c>
      <c r="F481" t="s">
        <v>92</v>
      </c>
      <c r="G481" t="s">
        <v>117</v>
      </c>
      <c r="I481">
        <v>0.4</v>
      </c>
      <c r="J481" t="s">
        <v>4193</v>
      </c>
      <c r="K481">
        <v>0.2</v>
      </c>
      <c r="L481" t="s">
        <v>4194</v>
      </c>
      <c r="M481">
        <v>0.4</v>
      </c>
      <c r="N481" t="s">
        <v>4195</v>
      </c>
      <c r="O481">
        <v>0.2</v>
      </c>
      <c r="P481" t="s">
        <v>4196</v>
      </c>
      <c r="Q481">
        <v>0.3</v>
      </c>
      <c r="R481" t="s">
        <v>433</v>
      </c>
      <c r="S481">
        <v>0.3</v>
      </c>
      <c r="T481" t="s">
        <v>4197</v>
      </c>
      <c r="W481" t="s">
        <v>67</v>
      </c>
      <c r="AA481" t="s">
        <v>4198</v>
      </c>
      <c r="AB481" t="s">
        <v>71</v>
      </c>
      <c r="AC481" t="s">
        <v>71</v>
      </c>
      <c r="AD481" t="s">
        <v>71</v>
      </c>
      <c r="AE481" t="s">
        <v>71</v>
      </c>
      <c r="AF481" t="s">
        <v>71</v>
      </c>
      <c r="AG481" t="s">
        <v>71</v>
      </c>
      <c r="AH481" t="s">
        <v>71</v>
      </c>
      <c r="AI481" t="s">
        <v>96</v>
      </c>
      <c r="AJ481" t="s">
        <v>74</v>
      </c>
      <c r="AN481" t="s">
        <v>97</v>
      </c>
      <c r="AO481" t="s">
        <v>338</v>
      </c>
      <c r="AP481" t="s">
        <v>278</v>
      </c>
      <c r="AQ481" t="s">
        <v>80</v>
      </c>
      <c r="AR481" t="s">
        <v>81</v>
      </c>
      <c r="AX481" t="s">
        <v>79</v>
      </c>
      <c r="AZ481" t="s">
        <v>99</v>
      </c>
      <c r="BA481" t="s">
        <v>100</v>
      </c>
      <c r="BB481" t="s">
        <v>268</v>
      </c>
      <c r="BC481" t="s">
        <v>88</v>
      </c>
    </row>
    <row r="482" spans="1:55" x14ac:dyDescent="0.3">
      <c r="A482" t="s">
        <v>4199</v>
      </c>
      <c r="B482" t="s">
        <v>4200</v>
      </c>
      <c r="C482" t="s">
        <v>4201</v>
      </c>
      <c r="D482" t="s">
        <v>58</v>
      </c>
      <c r="E482" t="b">
        <v>1</v>
      </c>
      <c r="F482" t="s">
        <v>59</v>
      </c>
      <c r="G482" t="s">
        <v>117</v>
      </c>
      <c r="I482">
        <v>0.7</v>
      </c>
      <c r="K482">
        <v>0.7</v>
      </c>
      <c r="L482" t="s">
        <v>4202</v>
      </c>
      <c r="M482">
        <v>0.7</v>
      </c>
      <c r="O482">
        <v>0.7</v>
      </c>
      <c r="Q482">
        <v>0.7</v>
      </c>
      <c r="S482">
        <v>0.7</v>
      </c>
      <c r="V482" t="s">
        <v>93</v>
      </c>
      <c r="W482" t="s">
        <v>67</v>
      </c>
      <c r="AA482" t="s">
        <v>4203</v>
      </c>
      <c r="AB482" t="s">
        <v>73</v>
      </c>
      <c r="AC482" t="s">
        <v>73</v>
      </c>
      <c r="AD482" t="s">
        <v>72</v>
      </c>
      <c r="AE482" t="s">
        <v>72</v>
      </c>
      <c r="AF482" t="s">
        <v>72</v>
      </c>
      <c r="AG482" t="s">
        <v>70</v>
      </c>
      <c r="AH482" t="s">
        <v>72</v>
      </c>
      <c r="AI482" t="s">
        <v>96</v>
      </c>
      <c r="AJ482" t="s">
        <v>74</v>
      </c>
      <c r="AN482" t="s">
        <v>77</v>
      </c>
      <c r="AO482" t="s">
        <v>306</v>
      </c>
      <c r="AP482" t="s">
        <v>79</v>
      </c>
      <c r="AQ482" t="s">
        <v>80</v>
      </c>
      <c r="AR482" t="s">
        <v>81</v>
      </c>
      <c r="AX482" t="s">
        <v>79</v>
      </c>
      <c r="AZ482" t="s">
        <v>85</v>
      </c>
      <c r="BA482" t="s">
        <v>190</v>
      </c>
      <c r="BB482" t="s">
        <v>268</v>
      </c>
      <c r="BC482" t="s">
        <v>88</v>
      </c>
    </row>
    <row r="483" spans="1:55" x14ac:dyDescent="0.3">
      <c r="A483" t="s">
        <v>4204</v>
      </c>
      <c r="B483" t="s">
        <v>4205</v>
      </c>
      <c r="C483" t="s">
        <v>4206</v>
      </c>
      <c r="D483" t="s">
        <v>58</v>
      </c>
      <c r="E483" t="b">
        <v>1</v>
      </c>
      <c r="F483" t="s">
        <v>59</v>
      </c>
      <c r="G483" t="s">
        <v>117</v>
      </c>
      <c r="I483">
        <v>0.3</v>
      </c>
      <c r="J483" t="s">
        <v>4207</v>
      </c>
      <c r="K483">
        <v>0.3</v>
      </c>
      <c r="L483" t="s">
        <v>4208</v>
      </c>
      <c r="M483">
        <v>0.3</v>
      </c>
      <c r="N483" t="s">
        <v>4209</v>
      </c>
      <c r="O483">
        <v>0.4</v>
      </c>
      <c r="P483" t="s">
        <v>4210</v>
      </c>
      <c r="Q483">
        <v>0.3</v>
      </c>
      <c r="R483" t="s">
        <v>4211</v>
      </c>
      <c r="S483">
        <v>0.3</v>
      </c>
      <c r="T483" t="s">
        <v>4212</v>
      </c>
      <c r="W483" t="s">
        <v>67</v>
      </c>
      <c r="AA483" t="s">
        <v>4213</v>
      </c>
      <c r="AB483" t="s">
        <v>70</v>
      </c>
      <c r="AC483" t="s">
        <v>70</v>
      </c>
      <c r="AD483" t="s">
        <v>72</v>
      </c>
      <c r="AE483" t="s">
        <v>70</v>
      </c>
      <c r="AF483" t="s">
        <v>70</v>
      </c>
      <c r="AG483" t="s">
        <v>72</v>
      </c>
      <c r="AH483" t="s">
        <v>70</v>
      </c>
      <c r="AJ483" t="s">
        <v>74</v>
      </c>
      <c r="AN483" t="s">
        <v>97</v>
      </c>
      <c r="AO483" t="s">
        <v>338</v>
      </c>
      <c r="AP483" t="s">
        <v>278</v>
      </c>
      <c r="AR483" t="s">
        <v>81</v>
      </c>
      <c r="AT483" t="s">
        <v>83</v>
      </c>
      <c r="AV483" t="s">
        <v>84</v>
      </c>
      <c r="AX483" t="s">
        <v>79</v>
      </c>
      <c r="AZ483" t="s">
        <v>85</v>
      </c>
      <c r="BA483" t="s">
        <v>100</v>
      </c>
      <c r="BB483" t="s">
        <v>87</v>
      </c>
      <c r="BC483" t="s">
        <v>680</v>
      </c>
    </row>
    <row r="484" spans="1:55" x14ac:dyDescent="0.3">
      <c r="A484" t="s">
        <v>4214</v>
      </c>
      <c r="B484" t="s">
        <v>4215</v>
      </c>
      <c r="C484" t="s">
        <v>4216</v>
      </c>
      <c r="D484" t="s">
        <v>58</v>
      </c>
      <c r="E484" t="b">
        <v>1</v>
      </c>
      <c r="F484" t="s">
        <v>59</v>
      </c>
      <c r="G484" t="s">
        <v>92</v>
      </c>
      <c r="I484">
        <v>0</v>
      </c>
      <c r="K484">
        <v>0.2</v>
      </c>
      <c r="M484">
        <v>0.3</v>
      </c>
      <c r="O484">
        <v>0.3</v>
      </c>
      <c r="Q484">
        <v>0.4</v>
      </c>
      <c r="S484">
        <v>0.4</v>
      </c>
      <c r="V484" t="s">
        <v>93</v>
      </c>
      <c r="W484" t="s">
        <v>67</v>
      </c>
      <c r="X484" t="s">
        <v>68</v>
      </c>
      <c r="Y484" t="s">
        <v>94</v>
      </c>
      <c r="AA484" t="s">
        <v>4217</v>
      </c>
      <c r="AB484" t="s">
        <v>71</v>
      </c>
      <c r="AC484" t="s">
        <v>71</v>
      </c>
      <c r="AD484" t="s">
        <v>71</v>
      </c>
      <c r="AE484" t="s">
        <v>71</v>
      </c>
      <c r="AF484" t="s">
        <v>71</v>
      </c>
      <c r="AG484" t="s">
        <v>71</v>
      </c>
      <c r="AH484" t="s">
        <v>71</v>
      </c>
      <c r="AI484" t="s">
        <v>96</v>
      </c>
      <c r="AJ484" t="s">
        <v>74</v>
      </c>
      <c r="AK484" t="s">
        <v>75</v>
      </c>
      <c r="AL484" t="s">
        <v>76</v>
      </c>
      <c r="AN484" t="s">
        <v>97</v>
      </c>
      <c r="AO484" t="s">
        <v>306</v>
      </c>
      <c r="AP484" t="s">
        <v>4218</v>
      </c>
      <c r="AQ484" t="s">
        <v>80</v>
      </c>
      <c r="AX484" t="s">
        <v>137</v>
      </c>
      <c r="AY484" t="s">
        <v>527</v>
      </c>
      <c r="AZ484" t="s">
        <v>85</v>
      </c>
      <c r="BA484" t="s">
        <v>107</v>
      </c>
      <c r="BB484" t="s">
        <v>268</v>
      </c>
      <c r="BC484" t="s">
        <v>88</v>
      </c>
    </row>
    <row r="485" spans="1:55" x14ac:dyDescent="0.3">
      <c r="A485" t="s">
        <v>4219</v>
      </c>
      <c r="B485" t="s">
        <v>4220</v>
      </c>
      <c r="C485" t="s">
        <v>4221</v>
      </c>
      <c r="D485" t="s">
        <v>58</v>
      </c>
      <c r="E485" t="b">
        <v>1</v>
      </c>
      <c r="F485" t="s">
        <v>59</v>
      </c>
      <c r="G485" t="s">
        <v>60</v>
      </c>
      <c r="I485">
        <v>1</v>
      </c>
      <c r="J485" t="s">
        <v>4222</v>
      </c>
      <c r="K485">
        <v>1</v>
      </c>
      <c r="L485" t="s">
        <v>4223</v>
      </c>
      <c r="M485">
        <v>1</v>
      </c>
      <c r="O485">
        <v>1</v>
      </c>
      <c r="P485" t="s">
        <v>4224</v>
      </c>
      <c r="Q485">
        <v>1</v>
      </c>
      <c r="R485" t="s">
        <v>4225</v>
      </c>
      <c r="S485">
        <v>0.6</v>
      </c>
      <c r="T485" t="s">
        <v>4226</v>
      </c>
      <c r="V485" t="s">
        <v>93</v>
      </c>
      <c r="W485" t="s">
        <v>67</v>
      </c>
      <c r="X485" t="s">
        <v>68</v>
      </c>
      <c r="Y485" t="s">
        <v>94</v>
      </c>
      <c r="AA485" t="s">
        <v>4227</v>
      </c>
      <c r="AB485" t="s">
        <v>70</v>
      </c>
      <c r="AC485" t="s">
        <v>70</v>
      </c>
      <c r="AD485" t="s">
        <v>72</v>
      </c>
      <c r="AE485" t="s">
        <v>70</v>
      </c>
      <c r="AF485" t="s">
        <v>70</v>
      </c>
      <c r="AG485" t="s">
        <v>70</v>
      </c>
      <c r="AH485" t="s">
        <v>71</v>
      </c>
      <c r="AI485" t="s">
        <v>96</v>
      </c>
      <c r="AJ485" t="s">
        <v>74</v>
      </c>
      <c r="AN485" t="s">
        <v>97</v>
      </c>
      <c r="AO485" t="s">
        <v>78</v>
      </c>
      <c r="AP485" t="s">
        <v>79</v>
      </c>
      <c r="AQ485" t="s">
        <v>80</v>
      </c>
      <c r="AR485" t="s">
        <v>81</v>
      </c>
      <c r="AS485" t="s">
        <v>82</v>
      </c>
      <c r="AT485" t="s">
        <v>83</v>
      </c>
      <c r="AV485" t="s">
        <v>84</v>
      </c>
      <c r="AX485" t="s">
        <v>79</v>
      </c>
      <c r="AZ485" t="s">
        <v>99</v>
      </c>
      <c r="BA485" t="s">
        <v>107</v>
      </c>
      <c r="BB485" t="s">
        <v>87</v>
      </c>
      <c r="BC485" t="s">
        <v>184</v>
      </c>
    </row>
    <row r="486" spans="1:55" x14ac:dyDescent="0.3">
      <c r="A486" t="s">
        <v>4228</v>
      </c>
      <c r="B486" t="s">
        <v>4229</v>
      </c>
      <c r="C486" t="s">
        <v>4230</v>
      </c>
      <c r="D486" t="s">
        <v>58</v>
      </c>
      <c r="E486" t="b">
        <v>1</v>
      </c>
      <c r="F486" t="s">
        <v>60</v>
      </c>
      <c r="G486" t="s">
        <v>92</v>
      </c>
      <c r="I486">
        <v>0.3</v>
      </c>
      <c r="K486">
        <v>0.2</v>
      </c>
      <c r="M486">
        <v>0.2</v>
      </c>
      <c r="O486">
        <v>0.3</v>
      </c>
      <c r="Q486">
        <v>0.3</v>
      </c>
      <c r="S486">
        <v>0.1</v>
      </c>
      <c r="W486" t="s">
        <v>67</v>
      </c>
      <c r="X486" t="s">
        <v>68</v>
      </c>
      <c r="Y486" t="s">
        <v>94</v>
      </c>
      <c r="AA486" t="s">
        <v>4231</v>
      </c>
      <c r="AB486" t="s">
        <v>70</v>
      </c>
      <c r="AC486" t="s">
        <v>70</v>
      </c>
      <c r="AD486" t="s">
        <v>70</v>
      </c>
      <c r="AE486" t="s">
        <v>72</v>
      </c>
      <c r="AF486" t="s">
        <v>72</v>
      </c>
      <c r="AG486" t="s">
        <v>105</v>
      </c>
      <c r="AH486" t="s">
        <v>105</v>
      </c>
      <c r="AI486" t="s">
        <v>96</v>
      </c>
      <c r="AJ486" t="s">
        <v>74</v>
      </c>
      <c r="AN486" t="s">
        <v>97</v>
      </c>
      <c r="AO486" t="s">
        <v>338</v>
      </c>
      <c r="AP486" t="s">
        <v>95</v>
      </c>
      <c r="AQ486" t="s">
        <v>80</v>
      </c>
      <c r="AT486" t="s">
        <v>83</v>
      </c>
      <c r="AU486" t="s">
        <v>98</v>
      </c>
      <c r="AX486" t="s">
        <v>79</v>
      </c>
      <c r="AZ486" t="s">
        <v>85</v>
      </c>
      <c r="BA486" t="s">
        <v>100</v>
      </c>
      <c r="BB486" t="s">
        <v>87</v>
      </c>
      <c r="BC486" t="s">
        <v>1212</v>
      </c>
    </row>
    <row r="487" spans="1:55" x14ac:dyDescent="0.3">
      <c r="A487" t="s">
        <v>4232</v>
      </c>
      <c r="B487" t="s">
        <v>4233</v>
      </c>
      <c r="C487" t="s">
        <v>4234</v>
      </c>
      <c r="D487" t="s">
        <v>58</v>
      </c>
      <c r="E487" t="b">
        <v>1</v>
      </c>
      <c r="F487" t="s">
        <v>59</v>
      </c>
      <c r="G487" t="s">
        <v>60</v>
      </c>
      <c r="I487">
        <v>0</v>
      </c>
      <c r="J487" t="s">
        <v>4235</v>
      </c>
      <c r="K487">
        <v>0.1</v>
      </c>
      <c r="L487" t="s">
        <v>4236</v>
      </c>
      <c r="M487">
        <v>0</v>
      </c>
      <c r="N487" t="s">
        <v>4237</v>
      </c>
      <c r="O487">
        <v>0.1</v>
      </c>
      <c r="P487" t="s">
        <v>4238</v>
      </c>
      <c r="Q487">
        <v>0.1</v>
      </c>
      <c r="R487" t="s">
        <v>4231</v>
      </c>
      <c r="S487">
        <v>0.1</v>
      </c>
      <c r="T487" t="s">
        <v>4239</v>
      </c>
      <c r="Y487" t="s">
        <v>94</v>
      </c>
      <c r="AA487" t="s">
        <v>4240</v>
      </c>
      <c r="AB487" t="s">
        <v>72</v>
      </c>
      <c r="AC487" t="s">
        <v>70</v>
      </c>
      <c r="AD487" t="s">
        <v>73</v>
      </c>
      <c r="AE487" t="s">
        <v>105</v>
      </c>
      <c r="AF487" t="s">
        <v>71</v>
      </c>
      <c r="AG487" t="s">
        <v>71</v>
      </c>
      <c r="AH487" t="s">
        <v>71</v>
      </c>
      <c r="AI487" t="s">
        <v>96</v>
      </c>
      <c r="AN487" t="s">
        <v>97</v>
      </c>
      <c r="AO487" t="s">
        <v>338</v>
      </c>
      <c r="AP487" t="s">
        <v>4241</v>
      </c>
      <c r="AQ487" t="s">
        <v>80</v>
      </c>
      <c r="AS487" t="s">
        <v>82</v>
      </c>
      <c r="AU487" t="s">
        <v>98</v>
      </c>
      <c r="AV487" t="s">
        <v>84</v>
      </c>
      <c r="AX487" t="s">
        <v>79</v>
      </c>
      <c r="AZ487" t="s">
        <v>99</v>
      </c>
      <c r="BA487" t="s">
        <v>190</v>
      </c>
      <c r="BB487" t="s">
        <v>87</v>
      </c>
      <c r="BC487" t="s">
        <v>680</v>
      </c>
    </row>
    <row r="488" spans="1:55" x14ac:dyDescent="0.3">
      <c r="A488" t="s">
        <v>4242</v>
      </c>
      <c r="B488" t="s">
        <v>4243</v>
      </c>
      <c r="C488" t="s">
        <v>4244</v>
      </c>
      <c r="D488" t="s">
        <v>58</v>
      </c>
      <c r="E488" t="b">
        <v>1</v>
      </c>
      <c r="F488" t="s">
        <v>59</v>
      </c>
      <c r="G488" t="s">
        <v>117</v>
      </c>
      <c r="I488">
        <v>0.2</v>
      </c>
      <c r="J488" t="s">
        <v>4245</v>
      </c>
      <c r="K488">
        <v>1</v>
      </c>
      <c r="L488" t="s">
        <v>4246</v>
      </c>
      <c r="M488">
        <v>0.6</v>
      </c>
      <c r="N488" t="s">
        <v>4247</v>
      </c>
      <c r="O488">
        <v>0.7</v>
      </c>
      <c r="P488" t="s">
        <v>4248</v>
      </c>
      <c r="Q488">
        <v>0.9</v>
      </c>
      <c r="R488" t="s">
        <v>4249</v>
      </c>
      <c r="S488">
        <v>1</v>
      </c>
      <c r="T488" t="s">
        <v>4250</v>
      </c>
      <c r="V488" t="s">
        <v>93</v>
      </c>
      <c r="W488" t="s">
        <v>67</v>
      </c>
      <c r="X488" t="s">
        <v>68</v>
      </c>
      <c r="Y488" t="s">
        <v>94</v>
      </c>
      <c r="AA488" t="s">
        <v>4251</v>
      </c>
      <c r="AB488" t="s">
        <v>70</v>
      </c>
      <c r="AC488" t="s">
        <v>70</v>
      </c>
      <c r="AD488" t="s">
        <v>70</v>
      </c>
      <c r="AE488" t="s">
        <v>105</v>
      </c>
      <c r="AF488" t="s">
        <v>70</v>
      </c>
      <c r="AG488" t="s">
        <v>70</v>
      </c>
      <c r="AH488" t="s">
        <v>71</v>
      </c>
      <c r="AI488" t="s">
        <v>96</v>
      </c>
      <c r="AJ488" t="s">
        <v>74</v>
      </c>
      <c r="AL488" t="s">
        <v>76</v>
      </c>
      <c r="AN488" t="s">
        <v>97</v>
      </c>
      <c r="AO488" t="s">
        <v>78</v>
      </c>
      <c r="AP488" t="s">
        <v>278</v>
      </c>
      <c r="AQ488" t="s">
        <v>80</v>
      </c>
      <c r="AR488" t="s">
        <v>81</v>
      </c>
      <c r="AS488" t="s">
        <v>82</v>
      </c>
      <c r="AT488" t="s">
        <v>83</v>
      </c>
      <c r="AU488" t="s">
        <v>98</v>
      </c>
      <c r="AV488" t="s">
        <v>84</v>
      </c>
      <c r="AX488" t="s">
        <v>79</v>
      </c>
      <c r="AZ488" t="s">
        <v>99</v>
      </c>
      <c r="BA488" t="s">
        <v>107</v>
      </c>
      <c r="BB488" t="s">
        <v>87</v>
      </c>
      <c r="BC488" t="s">
        <v>88</v>
      </c>
    </row>
    <row r="489" spans="1:55" x14ac:dyDescent="0.3">
      <c r="A489" t="s">
        <v>4252</v>
      </c>
      <c r="B489" t="s">
        <v>4253</v>
      </c>
      <c r="C489" t="s">
        <v>4254</v>
      </c>
      <c r="D489" t="s">
        <v>58</v>
      </c>
      <c r="E489" t="b">
        <v>1</v>
      </c>
      <c r="F489" t="s">
        <v>59</v>
      </c>
      <c r="G489" t="s">
        <v>117</v>
      </c>
      <c r="I489">
        <v>0.6</v>
      </c>
      <c r="J489" t="s">
        <v>4255</v>
      </c>
      <c r="K489">
        <v>0.5</v>
      </c>
      <c r="L489" t="s">
        <v>4256</v>
      </c>
      <c r="M489">
        <v>0.3</v>
      </c>
      <c r="N489" t="s">
        <v>4257</v>
      </c>
      <c r="O489">
        <v>0.9</v>
      </c>
      <c r="P489" t="s">
        <v>4258</v>
      </c>
      <c r="Q489">
        <v>0.8</v>
      </c>
      <c r="R489" t="s">
        <v>4259</v>
      </c>
      <c r="S489">
        <v>0.4</v>
      </c>
      <c r="T489" t="s">
        <v>4260</v>
      </c>
      <c r="Y489" t="s">
        <v>94</v>
      </c>
      <c r="AA489" t="s">
        <v>4261</v>
      </c>
      <c r="AB489" t="s">
        <v>70</v>
      </c>
      <c r="AC489" t="s">
        <v>72</v>
      </c>
      <c r="AD489" t="s">
        <v>72</v>
      </c>
      <c r="AE489" t="s">
        <v>72</v>
      </c>
      <c r="AF489" t="s">
        <v>70</v>
      </c>
      <c r="AG489" t="s">
        <v>71</v>
      </c>
      <c r="AH489" t="s">
        <v>71</v>
      </c>
      <c r="AI489" t="s">
        <v>96</v>
      </c>
      <c r="AJ489" t="s">
        <v>74</v>
      </c>
      <c r="AL489" t="s">
        <v>76</v>
      </c>
      <c r="AN489" t="s">
        <v>97</v>
      </c>
      <c r="AO489" t="s">
        <v>78</v>
      </c>
      <c r="AP489" t="s">
        <v>278</v>
      </c>
      <c r="AU489" t="s">
        <v>98</v>
      </c>
      <c r="AX489" t="s">
        <v>79</v>
      </c>
      <c r="AZ489" t="s">
        <v>99</v>
      </c>
      <c r="BA489" t="s">
        <v>100</v>
      </c>
      <c r="BB489" t="s">
        <v>87</v>
      </c>
      <c r="BC489" t="s">
        <v>218</v>
      </c>
    </row>
    <row r="490" spans="1:55" x14ac:dyDescent="0.3">
      <c r="A490" t="s">
        <v>4262</v>
      </c>
      <c r="B490" t="s">
        <v>4263</v>
      </c>
      <c r="C490" t="s">
        <v>4264</v>
      </c>
      <c r="D490" t="s">
        <v>58</v>
      </c>
      <c r="E490" t="b">
        <v>1</v>
      </c>
      <c r="F490" t="s">
        <v>92</v>
      </c>
      <c r="G490" t="s">
        <v>117</v>
      </c>
      <c r="I490">
        <v>0.5</v>
      </c>
      <c r="J490" t="s">
        <v>4265</v>
      </c>
      <c r="K490">
        <v>0.7</v>
      </c>
      <c r="L490" t="s">
        <v>4266</v>
      </c>
      <c r="M490">
        <v>0.4</v>
      </c>
      <c r="N490" t="s">
        <v>4267</v>
      </c>
      <c r="O490">
        <v>0.7</v>
      </c>
      <c r="P490" t="s">
        <v>4268</v>
      </c>
      <c r="Q490">
        <v>1</v>
      </c>
      <c r="R490" t="s">
        <v>4269</v>
      </c>
      <c r="S490">
        <v>0.6</v>
      </c>
      <c r="T490" t="s">
        <v>4270</v>
      </c>
      <c r="W490" t="s">
        <v>67</v>
      </c>
      <c r="X490" t="s">
        <v>68</v>
      </c>
      <c r="Y490" t="s">
        <v>94</v>
      </c>
      <c r="AA490" t="s">
        <v>4271</v>
      </c>
      <c r="AB490" t="s">
        <v>71</v>
      </c>
      <c r="AC490" t="s">
        <v>70</v>
      </c>
      <c r="AD490" t="s">
        <v>70</v>
      </c>
      <c r="AE490" t="s">
        <v>70</v>
      </c>
      <c r="AF490" t="s">
        <v>71</v>
      </c>
      <c r="AG490" t="s">
        <v>71</v>
      </c>
      <c r="AH490" t="s">
        <v>71</v>
      </c>
      <c r="AI490" t="s">
        <v>96</v>
      </c>
      <c r="AN490" t="s">
        <v>97</v>
      </c>
      <c r="AO490" t="s">
        <v>78</v>
      </c>
      <c r="AP490" t="s">
        <v>4272</v>
      </c>
      <c r="AQ490" t="s">
        <v>80</v>
      </c>
      <c r="AS490" t="s">
        <v>82</v>
      </c>
      <c r="AU490" t="s">
        <v>98</v>
      </c>
      <c r="AV490" t="s">
        <v>84</v>
      </c>
      <c r="AX490" t="s">
        <v>79</v>
      </c>
      <c r="AZ490" t="s">
        <v>85</v>
      </c>
      <c r="BA490" t="s">
        <v>2227</v>
      </c>
      <c r="BB490" t="s">
        <v>125</v>
      </c>
      <c r="BC490" t="s">
        <v>88</v>
      </c>
    </row>
    <row r="491" spans="1:55" x14ac:dyDescent="0.3">
      <c r="A491" t="s">
        <v>4273</v>
      </c>
      <c r="B491" t="s">
        <v>4274</v>
      </c>
      <c r="C491" t="s">
        <v>4275</v>
      </c>
      <c r="D491" t="s">
        <v>58</v>
      </c>
      <c r="E491" t="b">
        <v>1</v>
      </c>
      <c r="F491" t="s">
        <v>59</v>
      </c>
      <c r="G491" t="s">
        <v>60</v>
      </c>
      <c r="I491">
        <v>0.4</v>
      </c>
      <c r="J491" t="s">
        <v>4276</v>
      </c>
      <c r="K491">
        <v>0.5</v>
      </c>
      <c r="L491" t="s">
        <v>4277</v>
      </c>
      <c r="M491">
        <v>0.5</v>
      </c>
      <c r="N491" t="s">
        <v>4278</v>
      </c>
      <c r="O491">
        <v>0.4</v>
      </c>
      <c r="Q491">
        <v>0.4</v>
      </c>
      <c r="R491" t="s">
        <v>4279</v>
      </c>
      <c r="S491">
        <v>0.5</v>
      </c>
      <c r="T491" t="s">
        <v>4280</v>
      </c>
      <c r="X491" t="s">
        <v>68</v>
      </c>
      <c r="Y491" t="s">
        <v>94</v>
      </c>
      <c r="AA491" t="s">
        <v>4281</v>
      </c>
      <c r="AB491" t="s">
        <v>72</v>
      </c>
      <c r="AC491" t="s">
        <v>70</v>
      </c>
      <c r="AD491" t="s">
        <v>72</v>
      </c>
      <c r="AE491" t="s">
        <v>105</v>
      </c>
      <c r="AF491" t="s">
        <v>70</v>
      </c>
      <c r="AG491" t="s">
        <v>70</v>
      </c>
      <c r="AH491" t="s">
        <v>70</v>
      </c>
      <c r="AJ491" t="s">
        <v>74</v>
      </c>
      <c r="AN491" t="s">
        <v>97</v>
      </c>
      <c r="AO491" t="s">
        <v>78</v>
      </c>
      <c r="AP491" t="s">
        <v>79</v>
      </c>
      <c r="AQ491" t="s">
        <v>80</v>
      </c>
      <c r="AR491" t="s">
        <v>81</v>
      </c>
      <c r="AT491" t="s">
        <v>83</v>
      </c>
      <c r="AU491" t="s">
        <v>98</v>
      </c>
      <c r="AV491" t="s">
        <v>84</v>
      </c>
      <c r="AX491" t="s">
        <v>79</v>
      </c>
      <c r="AZ491" t="s">
        <v>99</v>
      </c>
      <c r="BA491" t="s">
        <v>190</v>
      </c>
      <c r="BB491" t="s">
        <v>125</v>
      </c>
      <c r="BC491" t="s">
        <v>88</v>
      </c>
    </row>
    <row r="492" spans="1:55" x14ac:dyDescent="0.3">
      <c r="A492" t="s">
        <v>4282</v>
      </c>
      <c r="B492" t="s">
        <v>4283</v>
      </c>
      <c r="C492" t="s">
        <v>4284</v>
      </c>
      <c r="D492" t="s">
        <v>58</v>
      </c>
      <c r="E492" t="b">
        <v>1</v>
      </c>
      <c r="F492" t="s">
        <v>59</v>
      </c>
      <c r="G492" t="s">
        <v>92</v>
      </c>
      <c r="I492">
        <v>0.3</v>
      </c>
      <c r="J492" t="s">
        <v>4285</v>
      </c>
      <c r="K492">
        <v>1</v>
      </c>
      <c r="L492" t="s">
        <v>4286</v>
      </c>
      <c r="M492">
        <v>0.4</v>
      </c>
      <c r="N492" t="s">
        <v>4287</v>
      </c>
      <c r="O492">
        <v>1</v>
      </c>
      <c r="P492" t="s">
        <v>4288</v>
      </c>
      <c r="Q492">
        <v>1</v>
      </c>
      <c r="R492" t="s">
        <v>4289</v>
      </c>
      <c r="S492">
        <v>1</v>
      </c>
      <c r="T492" t="s">
        <v>4290</v>
      </c>
      <c r="X492" t="s">
        <v>68</v>
      </c>
      <c r="AA492" t="s">
        <v>4291</v>
      </c>
      <c r="AB492" t="s">
        <v>70</v>
      </c>
      <c r="AC492" t="s">
        <v>70</v>
      </c>
      <c r="AD492" t="s">
        <v>72</v>
      </c>
      <c r="AE492" t="s">
        <v>72</v>
      </c>
      <c r="AF492" t="s">
        <v>70</v>
      </c>
      <c r="AG492" t="s">
        <v>70</v>
      </c>
      <c r="AH492" t="s">
        <v>72</v>
      </c>
      <c r="AI492" t="s">
        <v>96</v>
      </c>
      <c r="AJ492" t="s">
        <v>74</v>
      </c>
      <c r="AK492" t="s">
        <v>75</v>
      </c>
      <c r="AL492" t="s">
        <v>76</v>
      </c>
      <c r="AN492" t="s">
        <v>97</v>
      </c>
      <c r="AO492" t="s">
        <v>78</v>
      </c>
      <c r="AP492" t="s">
        <v>79</v>
      </c>
      <c r="AQ492" t="s">
        <v>80</v>
      </c>
      <c r="AR492" t="s">
        <v>81</v>
      </c>
      <c r="AS492" t="s">
        <v>82</v>
      </c>
      <c r="AT492" t="s">
        <v>83</v>
      </c>
      <c r="AU492" t="s">
        <v>98</v>
      </c>
      <c r="AV492" t="s">
        <v>84</v>
      </c>
      <c r="AX492" t="s">
        <v>79</v>
      </c>
      <c r="AZ492" t="s">
        <v>85</v>
      </c>
      <c r="BA492" t="s">
        <v>107</v>
      </c>
      <c r="BB492" t="s">
        <v>268</v>
      </c>
      <c r="BC492" t="s">
        <v>88</v>
      </c>
    </row>
    <row r="493" spans="1:55" x14ac:dyDescent="0.3">
      <c r="A493" t="s">
        <v>4292</v>
      </c>
      <c r="B493" t="s">
        <v>4293</v>
      </c>
      <c r="C493" t="s">
        <v>4294</v>
      </c>
      <c r="D493" t="s">
        <v>58</v>
      </c>
      <c r="E493" t="b">
        <v>1</v>
      </c>
      <c r="F493" t="s">
        <v>59</v>
      </c>
      <c r="G493" t="s">
        <v>92</v>
      </c>
      <c r="I493">
        <v>0.5</v>
      </c>
      <c r="K493">
        <v>0.5</v>
      </c>
      <c r="M493">
        <v>0.3</v>
      </c>
      <c r="N493" t="s">
        <v>4295</v>
      </c>
      <c r="O493">
        <v>0.9</v>
      </c>
      <c r="P493" t="s">
        <v>4296</v>
      </c>
      <c r="Q493">
        <v>0.4</v>
      </c>
      <c r="R493" t="s">
        <v>4297</v>
      </c>
      <c r="S493">
        <v>0.7</v>
      </c>
      <c r="T493" t="s">
        <v>4298</v>
      </c>
      <c r="W493" t="s">
        <v>67</v>
      </c>
      <c r="AA493" t="s">
        <v>4299</v>
      </c>
      <c r="AB493" t="s">
        <v>72</v>
      </c>
      <c r="AC493" t="s">
        <v>72</v>
      </c>
      <c r="AD493" t="s">
        <v>72</v>
      </c>
      <c r="AE493" t="s">
        <v>105</v>
      </c>
      <c r="AF493" t="s">
        <v>70</v>
      </c>
      <c r="AG493" t="s">
        <v>70</v>
      </c>
      <c r="AH493" t="s">
        <v>70</v>
      </c>
      <c r="AI493" t="s">
        <v>96</v>
      </c>
      <c r="AN493" t="s">
        <v>97</v>
      </c>
      <c r="AO493" t="s">
        <v>338</v>
      </c>
      <c r="AP493" t="s">
        <v>4300</v>
      </c>
      <c r="AS493" t="s">
        <v>82</v>
      </c>
      <c r="AX493" t="s">
        <v>137</v>
      </c>
      <c r="AY493" t="s">
        <v>4301</v>
      </c>
      <c r="AZ493" t="s">
        <v>85</v>
      </c>
      <c r="BA493" t="s">
        <v>100</v>
      </c>
      <c r="BB493" t="s">
        <v>125</v>
      </c>
      <c r="BC493" t="s">
        <v>88</v>
      </c>
    </row>
    <row r="494" spans="1:55" x14ac:dyDescent="0.3">
      <c r="A494" t="s">
        <v>4302</v>
      </c>
      <c r="B494" t="s">
        <v>4303</v>
      </c>
      <c r="C494" t="s">
        <v>4304</v>
      </c>
      <c r="D494" t="s">
        <v>58</v>
      </c>
      <c r="E494" t="b">
        <v>1</v>
      </c>
      <c r="F494" t="s">
        <v>59</v>
      </c>
      <c r="G494" t="s">
        <v>117</v>
      </c>
      <c r="I494">
        <v>0</v>
      </c>
      <c r="J494" t="s">
        <v>4305</v>
      </c>
      <c r="K494">
        <v>0.6</v>
      </c>
      <c r="L494" t="s">
        <v>4306</v>
      </c>
      <c r="M494">
        <v>0.3</v>
      </c>
      <c r="N494" t="s">
        <v>4307</v>
      </c>
      <c r="O494">
        <v>0.3</v>
      </c>
      <c r="P494" t="s">
        <v>4308</v>
      </c>
      <c r="Q494">
        <v>0.9</v>
      </c>
      <c r="R494" t="s">
        <v>4308</v>
      </c>
      <c r="S494">
        <v>0.1</v>
      </c>
      <c r="T494" t="s">
        <v>4309</v>
      </c>
      <c r="Y494" t="s">
        <v>94</v>
      </c>
      <c r="AA494" t="s">
        <v>4310</v>
      </c>
      <c r="AB494" t="s">
        <v>71</v>
      </c>
      <c r="AC494" t="s">
        <v>71</v>
      </c>
      <c r="AD494" t="s">
        <v>70</v>
      </c>
      <c r="AE494" t="s">
        <v>72</v>
      </c>
      <c r="AF494" t="s">
        <v>71</v>
      </c>
      <c r="AG494" t="s">
        <v>70</v>
      </c>
      <c r="AH494" t="s">
        <v>71</v>
      </c>
      <c r="AI494" t="s">
        <v>96</v>
      </c>
      <c r="AJ494" t="s">
        <v>74</v>
      </c>
      <c r="AN494" t="s">
        <v>97</v>
      </c>
      <c r="AO494" t="s">
        <v>106</v>
      </c>
      <c r="AP494" t="s">
        <v>79</v>
      </c>
      <c r="AQ494" t="s">
        <v>80</v>
      </c>
      <c r="AT494" t="s">
        <v>83</v>
      </c>
      <c r="AV494" t="s">
        <v>84</v>
      </c>
      <c r="AX494" t="s">
        <v>79</v>
      </c>
      <c r="AZ494" t="s">
        <v>85</v>
      </c>
      <c r="BA494" t="s">
        <v>100</v>
      </c>
      <c r="BB494" t="s">
        <v>125</v>
      </c>
      <c r="BC494" t="s">
        <v>88</v>
      </c>
    </row>
    <row r="495" spans="1:55" x14ac:dyDescent="0.3">
      <c r="A495" t="s">
        <v>4311</v>
      </c>
      <c r="B495" t="s">
        <v>4312</v>
      </c>
      <c r="C495" t="s">
        <v>4313</v>
      </c>
      <c r="D495" t="s">
        <v>58</v>
      </c>
      <c r="E495" t="b">
        <v>1</v>
      </c>
      <c r="F495" t="s">
        <v>59</v>
      </c>
      <c r="G495" t="s">
        <v>92</v>
      </c>
      <c r="H495" t="b">
        <v>1</v>
      </c>
      <c r="V495" t="s">
        <v>93</v>
      </c>
      <c r="W495" t="s">
        <v>67</v>
      </c>
      <c r="X495" t="s">
        <v>68</v>
      </c>
      <c r="Y495" t="s">
        <v>94</v>
      </c>
      <c r="AA495" t="s">
        <v>4314</v>
      </c>
      <c r="AB495" t="s">
        <v>71</v>
      </c>
      <c r="AC495" t="s">
        <v>71</v>
      </c>
      <c r="AD495" t="s">
        <v>72</v>
      </c>
      <c r="AE495" t="s">
        <v>70</v>
      </c>
      <c r="AF495" t="s">
        <v>70</v>
      </c>
      <c r="AG495" t="s">
        <v>71</v>
      </c>
      <c r="AH495" t="s">
        <v>71</v>
      </c>
      <c r="AI495" t="s">
        <v>96</v>
      </c>
      <c r="AJ495" t="s">
        <v>74</v>
      </c>
      <c r="AK495" t="s">
        <v>75</v>
      </c>
      <c r="AL495" t="s">
        <v>76</v>
      </c>
      <c r="AN495" t="s">
        <v>97</v>
      </c>
      <c r="AO495" t="s">
        <v>78</v>
      </c>
      <c r="AP495" t="s">
        <v>4315</v>
      </c>
      <c r="AQ495" t="s">
        <v>80</v>
      </c>
      <c r="AR495" t="s">
        <v>81</v>
      </c>
      <c r="AT495" t="s">
        <v>83</v>
      </c>
      <c r="AX495" t="s">
        <v>137</v>
      </c>
      <c r="AY495" t="s">
        <v>755</v>
      </c>
      <c r="AZ495" t="s">
        <v>85</v>
      </c>
      <c r="BA495" t="s">
        <v>147</v>
      </c>
      <c r="BB495" t="s">
        <v>125</v>
      </c>
      <c r="BC495" t="s">
        <v>680</v>
      </c>
    </row>
    <row r="496" spans="1:55" x14ac:dyDescent="0.3">
      <c r="A496" t="s">
        <v>4316</v>
      </c>
      <c r="B496" t="s">
        <v>4317</v>
      </c>
      <c r="C496" t="s">
        <v>4318</v>
      </c>
      <c r="D496" t="s">
        <v>58</v>
      </c>
      <c r="E496" t="b">
        <v>1</v>
      </c>
      <c r="F496" t="s">
        <v>117</v>
      </c>
      <c r="G496" t="s">
        <v>92</v>
      </c>
      <c r="I496">
        <v>0.8</v>
      </c>
      <c r="K496">
        <v>0.8</v>
      </c>
      <c r="M496">
        <v>1</v>
      </c>
      <c r="O496">
        <v>0.8</v>
      </c>
      <c r="Q496">
        <v>1</v>
      </c>
      <c r="S496">
        <v>1</v>
      </c>
      <c r="W496" t="s">
        <v>67</v>
      </c>
      <c r="X496" t="s">
        <v>68</v>
      </c>
      <c r="Y496" t="s">
        <v>94</v>
      </c>
      <c r="AA496" t="s">
        <v>4319</v>
      </c>
      <c r="AB496" t="s">
        <v>70</v>
      </c>
      <c r="AC496" t="s">
        <v>70</v>
      </c>
      <c r="AD496" t="s">
        <v>72</v>
      </c>
      <c r="AE496" t="s">
        <v>72</v>
      </c>
      <c r="AF496" t="s">
        <v>70</v>
      </c>
      <c r="AG496" t="s">
        <v>70</v>
      </c>
      <c r="AH496" t="s">
        <v>70</v>
      </c>
      <c r="AI496" t="s">
        <v>96</v>
      </c>
      <c r="AJ496" t="s">
        <v>74</v>
      </c>
      <c r="AN496" t="s">
        <v>97</v>
      </c>
      <c r="AO496" t="s">
        <v>106</v>
      </c>
      <c r="AP496" t="s">
        <v>79</v>
      </c>
      <c r="AQ496" t="s">
        <v>80</v>
      </c>
      <c r="AR496" t="s">
        <v>81</v>
      </c>
      <c r="AS496" t="s">
        <v>82</v>
      </c>
      <c r="AT496" t="s">
        <v>83</v>
      </c>
      <c r="AX496" t="s">
        <v>79</v>
      </c>
      <c r="AZ496" t="s">
        <v>99</v>
      </c>
      <c r="BA496" t="s">
        <v>147</v>
      </c>
      <c r="BB496" t="s">
        <v>125</v>
      </c>
      <c r="BC496" t="s">
        <v>1714</v>
      </c>
    </row>
    <row r="497" spans="1:55" x14ac:dyDescent="0.3">
      <c r="A497" t="s">
        <v>4320</v>
      </c>
      <c r="B497" t="s">
        <v>4321</v>
      </c>
      <c r="C497" t="s">
        <v>4322</v>
      </c>
      <c r="D497" t="s">
        <v>58</v>
      </c>
      <c r="E497" t="b">
        <v>1</v>
      </c>
      <c r="F497" t="s">
        <v>117</v>
      </c>
      <c r="G497" t="s">
        <v>92</v>
      </c>
      <c r="I497">
        <v>0.4</v>
      </c>
      <c r="K497">
        <v>0.4</v>
      </c>
      <c r="M497">
        <v>0.7</v>
      </c>
      <c r="O497">
        <v>0.4</v>
      </c>
      <c r="Q497">
        <v>0.4</v>
      </c>
      <c r="S497">
        <v>1</v>
      </c>
      <c r="Y497" t="s">
        <v>94</v>
      </c>
      <c r="AA497" t="s">
        <v>4323</v>
      </c>
      <c r="AB497" t="s">
        <v>72</v>
      </c>
      <c r="AC497" t="s">
        <v>72</v>
      </c>
      <c r="AD497" t="s">
        <v>72</v>
      </c>
      <c r="AE497" t="s">
        <v>72</v>
      </c>
      <c r="AF497" t="s">
        <v>72</v>
      </c>
      <c r="AG497" t="s">
        <v>72</v>
      </c>
      <c r="AH497" t="s">
        <v>72</v>
      </c>
      <c r="AK497" t="s">
        <v>75</v>
      </c>
      <c r="AN497" t="s">
        <v>77</v>
      </c>
      <c r="AO497" t="s">
        <v>306</v>
      </c>
      <c r="AP497" t="s">
        <v>79</v>
      </c>
      <c r="AT497" t="s">
        <v>83</v>
      </c>
      <c r="AX497" t="s">
        <v>79</v>
      </c>
      <c r="AZ497" t="s">
        <v>85</v>
      </c>
      <c r="BA497" t="s">
        <v>107</v>
      </c>
      <c r="BB497" t="s">
        <v>87</v>
      </c>
      <c r="BC497" t="s">
        <v>261</v>
      </c>
    </row>
    <row r="498" spans="1:55" x14ac:dyDescent="0.3">
      <c r="A498" t="s">
        <v>4324</v>
      </c>
      <c r="B498" t="s">
        <v>4325</v>
      </c>
      <c r="C498" t="s">
        <v>4326</v>
      </c>
      <c r="D498" t="s">
        <v>58</v>
      </c>
      <c r="E498" t="b">
        <v>1</v>
      </c>
      <c r="F498" t="s">
        <v>92</v>
      </c>
      <c r="G498" t="s">
        <v>60</v>
      </c>
      <c r="I498">
        <v>0.5</v>
      </c>
      <c r="J498" t="s">
        <v>4327</v>
      </c>
      <c r="K498">
        <v>0.8</v>
      </c>
      <c r="L498" t="s">
        <v>4328</v>
      </c>
      <c r="M498">
        <v>0.3</v>
      </c>
      <c r="N498" t="s">
        <v>4329</v>
      </c>
      <c r="O498">
        <v>0.6</v>
      </c>
      <c r="P498" t="s">
        <v>4330</v>
      </c>
      <c r="Q498">
        <v>0.8</v>
      </c>
      <c r="R498" t="s">
        <v>4331</v>
      </c>
      <c r="S498">
        <v>0.6</v>
      </c>
      <c r="T498" t="s">
        <v>4332</v>
      </c>
      <c r="X498" t="s">
        <v>68</v>
      </c>
      <c r="AA498" t="s">
        <v>4333</v>
      </c>
      <c r="AB498" t="s">
        <v>72</v>
      </c>
      <c r="AC498" t="s">
        <v>70</v>
      </c>
      <c r="AD498" t="s">
        <v>105</v>
      </c>
      <c r="AE498" t="s">
        <v>105</v>
      </c>
      <c r="AF498" t="s">
        <v>71</v>
      </c>
      <c r="AG498" t="s">
        <v>70</v>
      </c>
      <c r="AH498" t="s">
        <v>71</v>
      </c>
      <c r="AI498" t="s">
        <v>96</v>
      </c>
      <c r="AJ498" t="s">
        <v>74</v>
      </c>
      <c r="AK498" t="s">
        <v>75</v>
      </c>
      <c r="AL498" t="s">
        <v>76</v>
      </c>
      <c r="AN498" t="s">
        <v>97</v>
      </c>
      <c r="AO498" t="s">
        <v>78</v>
      </c>
      <c r="AP498" t="s">
        <v>4334</v>
      </c>
      <c r="AR498" t="s">
        <v>81</v>
      </c>
      <c r="AS498" t="s">
        <v>82</v>
      </c>
      <c r="AT498" t="s">
        <v>83</v>
      </c>
      <c r="AV498" t="s">
        <v>84</v>
      </c>
      <c r="AX498" t="s">
        <v>79</v>
      </c>
      <c r="AZ498" t="s">
        <v>99</v>
      </c>
      <c r="BA498" t="s">
        <v>107</v>
      </c>
      <c r="BB498" t="s">
        <v>87</v>
      </c>
      <c r="BC498" t="s">
        <v>218</v>
      </c>
    </row>
    <row r="499" spans="1:55" x14ac:dyDescent="0.3">
      <c r="A499" t="s">
        <v>4335</v>
      </c>
      <c r="B499" t="s">
        <v>4336</v>
      </c>
      <c r="C499" t="s">
        <v>4337</v>
      </c>
      <c r="D499" t="s">
        <v>58</v>
      </c>
      <c r="E499" t="b">
        <v>1</v>
      </c>
      <c r="F499" t="s">
        <v>59</v>
      </c>
      <c r="G499" t="s">
        <v>92</v>
      </c>
      <c r="I499">
        <v>0.9</v>
      </c>
      <c r="J499" t="s">
        <v>4338</v>
      </c>
      <c r="K499">
        <v>0.9</v>
      </c>
      <c r="L499" t="s">
        <v>4339</v>
      </c>
      <c r="M499">
        <v>0.8</v>
      </c>
      <c r="N499" t="s">
        <v>4340</v>
      </c>
      <c r="O499">
        <v>0.9</v>
      </c>
      <c r="P499" t="s">
        <v>4341</v>
      </c>
      <c r="Q499">
        <v>1</v>
      </c>
      <c r="R499" t="s">
        <v>4342</v>
      </c>
      <c r="S499">
        <v>1</v>
      </c>
      <c r="T499" t="s">
        <v>4343</v>
      </c>
      <c r="X499" t="s">
        <v>68</v>
      </c>
      <c r="Y499" t="s">
        <v>94</v>
      </c>
      <c r="AA499" t="s">
        <v>4344</v>
      </c>
      <c r="AB499" t="s">
        <v>71</v>
      </c>
      <c r="AC499" t="s">
        <v>71</v>
      </c>
      <c r="AD499" t="s">
        <v>71</v>
      </c>
      <c r="AE499" t="s">
        <v>70</v>
      </c>
      <c r="AF499" t="s">
        <v>71</v>
      </c>
      <c r="AG499" t="s">
        <v>71</v>
      </c>
      <c r="AH499" t="s">
        <v>71</v>
      </c>
      <c r="AI499" t="s">
        <v>96</v>
      </c>
      <c r="AJ499" t="s">
        <v>74</v>
      </c>
      <c r="AN499" t="s">
        <v>97</v>
      </c>
      <c r="AO499" t="s">
        <v>78</v>
      </c>
      <c r="AP499" t="s">
        <v>79</v>
      </c>
      <c r="AQ499" t="s">
        <v>80</v>
      </c>
      <c r="AR499" t="s">
        <v>81</v>
      </c>
      <c r="AS499" t="s">
        <v>82</v>
      </c>
      <c r="AT499" t="s">
        <v>83</v>
      </c>
      <c r="AU499" t="s">
        <v>98</v>
      </c>
      <c r="AV499" t="s">
        <v>84</v>
      </c>
      <c r="AX499" t="s">
        <v>79</v>
      </c>
      <c r="AZ499" t="s">
        <v>85</v>
      </c>
      <c r="BA499" t="s">
        <v>147</v>
      </c>
      <c r="BB499" t="s">
        <v>125</v>
      </c>
      <c r="BC499" t="s">
        <v>1212</v>
      </c>
    </row>
    <row r="500" spans="1:55" x14ac:dyDescent="0.3">
      <c r="A500" t="s">
        <v>4345</v>
      </c>
      <c r="B500" t="s">
        <v>4346</v>
      </c>
      <c r="C500" t="s">
        <v>4347</v>
      </c>
      <c r="D500" t="s">
        <v>58</v>
      </c>
      <c r="E500" t="b">
        <v>1</v>
      </c>
      <c r="F500" t="s">
        <v>59</v>
      </c>
      <c r="G500" t="s">
        <v>92</v>
      </c>
      <c r="I500">
        <v>0.5</v>
      </c>
      <c r="J500" t="s">
        <v>4348</v>
      </c>
      <c r="K500">
        <v>0.6</v>
      </c>
      <c r="L500" t="s">
        <v>4349</v>
      </c>
      <c r="M500">
        <v>0.9</v>
      </c>
      <c r="N500" t="s">
        <v>4350</v>
      </c>
      <c r="O500">
        <v>0.3</v>
      </c>
      <c r="P500" t="s">
        <v>4351</v>
      </c>
      <c r="Q500">
        <v>0.4</v>
      </c>
      <c r="R500" t="s">
        <v>4352</v>
      </c>
      <c r="S500">
        <v>0.6</v>
      </c>
      <c r="T500" t="s">
        <v>4353</v>
      </c>
      <c r="W500" t="s">
        <v>67</v>
      </c>
      <c r="X500" t="s">
        <v>68</v>
      </c>
      <c r="Y500" t="s">
        <v>94</v>
      </c>
      <c r="AA500" t="s">
        <v>4354</v>
      </c>
      <c r="AB500" t="s">
        <v>70</v>
      </c>
      <c r="AC500" t="s">
        <v>70</v>
      </c>
      <c r="AD500" t="s">
        <v>70</v>
      </c>
      <c r="AE500" t="s">
        <v>72</v>
      </c>
      <c r="AF500" t="s">
        <v>70</v>
      </c>
      <c r="AG500" t="s">
        <v>70</v>
      </c>
      <c r="AH500" t="s">
        <v>70</v>
      </c>
      <c r="AI500" t="s">
        <v>96</v>
      </c>
      <c r="AN500" t="s">
        <v>97</v>
      </c>
      <c r="AO500" t="s">
        <v>106</v>
      </c>
      <c r="AP500" t="s">
        <v>278</v>
      </c>
      <c r="AQ500" t="s">
        <v>80</v>
      </c>
      <c r="AR500" t="s">
        <v>81</v>
      </c>
      <c r="AS500" t="s">
        <v>82</v>
      </c>
      <c r="AT500" t="s">
        <v>83</v>
      </c>
      <c r="AX500" t="s">
        <v>137</v>
      </c>
      <c r="AY500" t="s">
        <v>4355</v>
      </c>
      <c r="AZ500" t="s">
        <v>85</v>
      </c>
      <c r="BA500" t="s">
        <v>107</v>
      </c>
      <c r="BB500" t="s">
        <v>87</v>
      </c>
      <c r="BC500" t="s">
        <v>88</v>
      </c>
    </row>
    <row r="501" spans="1:55" x14ac:dyDescent="0.3">
      <c r="A501" t="s">
        <v>4356</v>
      </c>
      <c r="B501" t="s">
        <v>4357</v>
      </c>
      <c r="C501" t="s">
        <v>4358</v>
      </c>
      <c r="D501" t="s">
        <v>58</v>
      </c>
      <c r="E501" t="b">
        <v>1</v>
      </c>
      <c r="F501" t="s">
        <v>59</v>
      </c>
      <c r="G501" t="s">
        <v>92</v>
      </c>
      <c r="I501">
        <v>0.2</v>
      </c>
      <c r="J501" t="s">
        <v>4359</v>
      </c>
      <c r="K501">
        <v>0.4</v>
      </c>
      <c r="L501" t="s">
        <v>4360</v>
      </c>
      <c r="M501">
        <v>0.6</v>
      </c>
      <c r="N501" t="s">
        <v>4361</v>
      </c>
      <c r="O501">
        <v>0.5</v>
      </c>
      <c r="P501" t="s">
        <v>4361</v>
      </c>
      <c r="Q501">
        <v>0.7</v>
      </c>
      <c r="R501" t="s">
        <v>4362</v>
      </c>
      <c r="S501">
        <v>0.2</v>
      </c>
      <c r="T501" t="s">
        <v>4363</v>
      </c>
      <c r="W501" t="s">
        <v>67</v>
      </c>
      <c r="Y501" t="s">
        <v>94</v>
      </c>
      <c r="AA501" t="s">
        <v>4364</v>
      </c>
      <c r="AB501" t="s">
        <v>70</v>
      </c>
      <c r="AC501" t="s">
        <v>70</v>
      </c>
      <c r="AD501" t="s">
        <v>71</v>
      </c>
      <c r="AE501" t="s">
        <v>105</v>
      </c>
      <c r="AF501" t="s">
        <v>70</v>
      </c>
      <c r="AG501" t="s">
        <v>72</v>
      </c>
      <c r="AH501" t="s">
        <v>70</v>
      </c>
      <c r="AI501" t="s">
        <v>96</v>
      </c>
      <c r="AN501" t="s">
        <v>97</v>
      </c>
      <c r="AO501" t="s">
        <v>78</v>
      </c>
      <c r="AP501" t="s">
        <v>4365</v>
      </c>
      <c r="AS501" t="s">
        <v>82</v>
      </c>
      <c r="AU501" t="s">
        <v>98</v>
      </c>
      <c r="AV501" t="s">
        <v>84</v>
      </c>
      <c r="AX501" t="s">
        <v>79</v>
      </c>
      <c r="AZ501" t="s">
        <v>85</v>
      </c>
      <c r="BA501" t="s">
        <v>107</v>
      </c>
      <c r="BB501" t="s">
        <v>87</v>
      </c>
      <c r="BC501" t="s">
        <v>88</v>
      </c>
    </row>
    <row r="502" spans="1:55" x14ac:dyDescent="0.3">
      <c r="A502" t="s">
        <v>4366</v>
      </c>
      <c r="B502" t="s">
        <v>4367</v>
      </c>
      <c r="C502" t="s">
        <v>4368</v>
      </c>
      <c r="D502" t="s">
        <v>58</v>
      </c>
      <c r="E502" t="b">
        <v>1</v>
      </c>
      <c r="F502" t="s">
        <v>59</v>
      </c>
      <c r="G502" t="s">
        <v>92</v>
      </c>
      <c r="I502">
        <v>0.4</v>
      </c>
      <c r="J502" t="s">
        <v>4369</v>
      </c>
      <c r="K502">
        <v>1</v>
      </c>
      <c r="L502" t="s">
        <v>4370</v>
      </c>
      <c r="M502">
        <v>0.1</v>
      </c>
      <c r="N502" t="s">
        <v>4371</v>
      </c>
      <c r="O502">
        <v>0.8</v>
      </c>
      <c r="P502" t="s">
        <v>4372</v>
      </c>
      <c r="Q502">
        <v>1</v>
      </c>
      <c r="R502" t="s">
        <v>4373</v>
      </c>
      <c r="S502">
        <v>0.1</v>
      </c>
      <c r="T502" t="s">
        <v>4374</v>
      </c>
      <c r="V502" t="s">
        <v>93</v>
      </c>
      <c r="W502" t="s">
        <v>67</v>
      </c>
      <c r="X502" t="s">
        <v>68</v>
      </c>
      <c r="Y502" t="s">
        <v>94</v>
      </c>
      <c r="AA502" t="s">
        <v>4375</v>
      </c>
      <c r="AB502" t="s">
        <v>70</v>
      </c>
      <c r="AC502" t="s">
        <v>71</v>
      </c>
      <c r="AD502" t="s">
        <v>72</v>
      </c>
      <c r="AE502" t="s">
        <v>70</v>
      </c>
      <c r="AF502" t="s">
        <v>70</v>
      </c>
      <c r="AG502" t="s">
        <v>70</v>
      </c>
      <c r="AH502" t="s">
        <v>70</v>
      </c>
      <c r="AI502" t="s">
        <v>96</v>
      </c>
      <c r="AN502" t="s">
        <v>97</v>
      </c>
      <c r="AO502" t="s">
        <v>78</v>
      </c>
      <c r="AP502" t="s">
        <v>79</v>
      </c>
      <c r="AQ502" t="s">
        <v>80</v>
      </c>
      <c r="AU502" t="s">
        <v>98</v>
      </c>
      <c r="AV502" t="s">
        <v>84</v>
      </c>
      <c r="AX502" t="s">
        <v>79</v>
      </c>
      <c r="AZ502" t="s">
        <v>99</v>
      </c>
      <c r="BA502" t="s">
        <v>100</v>
      </c>
      <c r="BB502" t="s">
        <v>87</v>
      </c>
      <c r="BC502" t="s">
        <v>680</v>
      </c>
    </row>
    <row r="503" spans="1:55" x14ac:dyDescent="0.3">
      <c r="A503" t="s">
        <v>4376</v>
      </c>
      <c r="B503" t="s">
        <v>4377</v>
      </c>
      <c r="C503" t="s">
        <v>4378</v>
      </c>
      <c r="D503" t="s">
        <v>58</v>
      </c>
      <c r="E503" t="b">
        <v>1</v>
      </c>
      <c r="F503" t="s">
        <v>92</v>
      </c>
      <c r="G503" t="s">
        <v>92</v>
      </c>
      <c r="I503">
        <v>0.8</v>
      </c>
      <c r="J503" t="s">
        <v>4379</v>
      </c>
      <c r="K503">
        <v>0.8</v>
      </c>
      <c r="L503" t="s">
        <v>4380</v>
      </c>
      <c r="M503">
        <v>0.9</v>
      </c>
      <c r="O503">
        <v>0</v>
      </c>
      <c r="P503" t="s">
        <v>4381</v>
      </c>
      <c r="Q503">
        <v>0</v>
      </c>
      <c r="R503" t="s">
        <v>4382</v>
      </c>
      <c r="S503">
        <v>0.8</v>
      </c>
      <c r="T503" t="s">
        <v>4383</v>
      </c>
      <c r="X503" t="s">
        <v>68</v>
      </c>
      <c r="AA503" t="s">
        <v>4384</v>
      </c>
      <c r="AB503" t="s">
        <v>70</v>
      </c>
      <c r="AC503" t="s">
        <v>70</v>
      </c>
      <c r="AD503" t="s">
        <v>72</v>
      </c>
      <c r="AE503" t="s">
        <v>73</v>
      </c>
      <c r="AF503" t="s">
        <v>70</v>
      </c>
      <c r="AG503" t="s">
        <v>70</v>
      </c>
      <c r="AH503" t="s">
        <v>72</v>
      </c>
      <c r="AI503" t="s">
        <v>96</v>
      </c>
      <c r="AJ503" t="s">
        <v>74</v>
      </c>
      <c r="AK503" t="s">
        <v>75</v>
      </c>
      <c r="AN503" t="s">
        <v>97</v>
      </c>
      <c r="AO503" t="s">
        <v>106</v>
      </c>
      <c r="AP503" t="s">
        <v>4385</v>
      </c>
      <c r="AU503" t="s">
        <v>98</v>
      </c>
      <c r="AX503" t="s">
        <v>79</v>
      </c>
      <c r="AZ503" t="s">
        <v>99</v>
      </c>
      <c r="BA503" t="s">
        <v>147</v>
      </c>
      <c r="BB503" t="s">
        <v>125</v>
      </c>
      <c r="BC503" t="s">
        <v>218</v>
      </c>
    </row>
    <row r="504" spans="1:55" x14ac:dyDescent="0.3">
      <c r="A504" t="s">
        <v>4386</v>
      </c>
      <c r="B504" t="s">
        <v>4387</v>
      </c>
      <c r="C504" t="s">
        <v>4388</v>
      </c>
      <c r="D504" t="s">
        <v>58</v>
      </c>
      <c r="E504" t="b">
        <v>1</v>
      </c>
      <c r="F504" t="s">
        <v>59</v>
      </c>
      <c r="G504" t="s">
        <v>92</v>
      </c>
      <c r="H504" t="b">
        <v>1</v>
      </c>
      <c r="Y504" t="s">
        <v>94</v>
      </c>
      <c r="AA504" t="s">
        <v>316</v>
      </c>
      <c r="AB504" t="s">
        <v>73</v>
      </c>
      <c r="AC504" t="s">
        <v>72</v>
      </c>
      <c r="AD504" t="s">
        <v>72</v>
      </c>
      <c r="AE504" t="s">
        <v>72</v>
      </c>
      <c r="AF504" t="s">
        <v>72</v>
      </c>
      <c r="AG504" t="s">
        <v>72</v>
      </c>
      <c r="AH504" t="s">
        <v>72</v>
      </c>
      <c r="AJ504" t="s">
        <v>74</v>
      </c>
      <c r="AN504" t="s">
        <v>97</v>
      </c>
      <c r="AO504" t="s">
        <v>306</v>
      </c>
      <c r="AP504" t="s">
        <v>331</v>
      </c>
      <c r="AU504" t="s">
        <v>98</v>
      </c>
      <c r="AX504" t="s">
        <v>79</v>
      </c>
      <c r="AZ504" t="s">
        <v>2093</v>
      </c>
      <c r="BA504" t="s">
        <v>2227</v>
      </c>
      <c r="BB504" t="s">
        <v>87</v>
      </c>
      <c r="BC504" t="s">
        <v>680</v>
      </c>
    </row>
    <row r="505" spans="1:55" x14ac:dyDescent="0.3">
      <c r="A505" t="s">
        <v>4389</v>
      </c>
      <c r="B505" t="s">
        <v>4390</v>
      </c>
      <c r="C505" t="s">
        <v>4391</v>
      </c>
      <c r="D505" t="s">
        <v>58</v>
      </c>
      <c r="E505" t="b">
        <v>1</v>
      </c>
      <c r="F505" t="s">
        <v>59</v>
      </c>
      <c r="G505" t="s">
        <v>92</v>
      </c>
      <c r="I505">
        <v>0.7</v>
      </c>
      <c r="K505">
        <v>0.8</v>
      </c>
      <c r="M505">
        <v>0.4</v>
      </c>
      <c r="O505">
        <v>0.7</v>
      </c>
      <c r="Q505">
        <v>0.8</v>
      </c>
      <c r="S505">
        <v>0.7</v>
      </c>
      <c r="X505" t="s">
        <v>68</v>
      </c>
      <c r="AA505" t="s">
        <v>83</v>
      </c>
      <c r="AB505" t="s">
        <v>72</v>
      </c>
      <c r="AC505" t="s">
        <v>72</v>
      </c>
      <c r="AD505" t="s">
        <v>72</v>
      </c>
      <c r="AE505" t="s">
        <v>72</v>
      </c>
      <c r="AF505" t="s">
        <v>72</v>
      </c>
      <c r="AG505" t="s">
        <v>72</v>
      </c>
      <c r="AH505" t="s">
        <v>72</v>
      </c>
      <c r="AJ505" t="s">
        <v>74</v>
      </c>
      <c r="AN505" t="s">
        <v>97</v>
      </c>
      <c r="AO505" t="s">
        <v>106</v>
      </c>
      <c r="AP505" t="s">
        <v>79</v>
      </c>
      <c r="AR505" t="s">
        <v>81</v>
      </c>
      <c r="AS505" t="s">
        <v>82</v>
      </c>
      <c r="AT505" t="s">
        <v>83</v>
      </c>
      <c r="AX505" t="s">
        <v>79</v>
      </c>
      <c r="AZ505" t="s">
        <v>99</v>
      </c>
      <c r="BA505" t="s">
        <v>107</v>
      </c>
      <c r="BB505" t="s">
        <v>125</v>
      </c>
      <c r="BC505" t="s">
        <v>184</v>
      </c>
    </row>
    <row r="506" spans="1:55" x14ac:dyDescent="0.3">
      <c r="A506" t="s">
        <v>4392</v>
      </c>
      <c r="B506" t="s">
        <v>4393</v>
      </c>
      <c r="C506" t="s">
        <v>4394</v>
      </c>
      <c r="D506" t="s">
        <v>58</v>
      </c>
      <c r="E506" t="b">
        <v>1</v>
      </c>
      <c r="F506" t="s">
        <v>59</v>
      </c>
      <c r="G506" t="s">
        <v>92</v>
      </c>
      <c r="I506">
        <v>0.2</v>
      </c>
      <c r="K506">
        <v>0.2</v>
      </c>
      <c r="M506">
        <v>0.2</v>
      </c>
      <c r="O506">
        <v>0.2</v>
      </c>
      <c r="Q506">
        <v>0.2</v>
      </c>
      <c r="S506">
        <v>0.2</v>
      </c>
      <c r="W506" t="s">
        <v>67</v>
      </c>
      <c r="X506" t="s">
        <v>68</v>
      </c>
      <c r="AA506" t="s">
        <v>4395</v>
      </c>
      <c r="AB506" t="s">
        <v>105</v>
      </c>
      <c r="AC506" t="s">
        <v>70</v>
      </c>
      <c r="AD506" t="s">
        <v>70</v>
      </c>
      <c r="AE506" t="s">
        <v>70</v>
      </c>
      <c r="AF506" t="s">
        <v>70</v>
      </c>
      <c r="AG506" t="s">
        <v>70</v>
      </c>
      <c r="AH506" t="s">
        <v>70</v>
      </c>
      <c r="AJ506" t="s">
        <v>74</v>
      </c>
      <c r="AN506" t="s">
        <v>97</v>
      </c>
      <c r="AO506" t="s">
        <v>338</v>
      </c>
      <c r="AP506" t="s">
        <v>527</v>
      </c>
      <c r="AR506" t="s">
        <v>81</v>
      </c>
      <c r="AX506" t="s">
        <v>137</v>
      </c>
      <c r="AY506" t="s">
        <v>1541</v>
      </c>
      <c r="AZ506" t="s">
        <v>99</v>
      </c>
      <c r="BA506" t="s">
        <v>107</v>
      </c>
      <c r="BB506" t="s">
        <v>87</v>
      </c>
      <c r="BC506" t="s">
        <v>88</v>
      </c>
    </row>
    <row r="507" spans="1:55" x14ac:dyDescent="0.3">
      <c r="A507" t="s">
        <v>4396</v>
      </c>
      <c r="B507" t="s">
        <v>4397</v>
      </c>
      <c r="C507" t="s">
        <v>4398</v>
      </c>
      <c r="D507" t="s">
        <v>58</v>
      </c>
      <c r="E507" t="b">
        <v>1</v>
      </c>
      <c r="F507" t="s">
        <v>59</v>
      </c>
      <c r="G507" t="s">
        <v>92</v>
      </c>
      <c r="I507">
        <v>0</v>
      </c>
      <c r="J507" t="s">
        <v>4399</v>
      </c>
      <c r="K507">
        <v>0.6</v>
      </c>
      <c r="L507" t="s">
        <v>4400</v>
      </c>
      <c r="M507">
        <v>0.3</v>
      </c>
      <c r="N507" t="s">
        <v>4401</v>
      </c>
      <c r="O507">
        <v>0</v>
      </c>
      <c r="P507" t="s">
        <v>4402</v>
      </c>
      <c r="Q507">
        <v>1</v>
      </c>
      <c r="R507" t="s">
        <v>4403</v>
      </c>
      <c r="S507">
        <v>0.1</v>
      </c>
      <c r="T507" t="s">
        <v>4404</v>
      </c>
      <c r="W507" t="s">
        <v>67</v>
      </c>
      <c r="X507" t="s">
        <v>68</v>
      </c>
      <c r="Y507" t="s">
        <v>94</v>
      </c>
      <c r="AA507" t="s">
        <v>1319</v>
      </c>
      <c r="AB507" t="s">
        <v>72</v>
      </c>
      <c r="AC507" t="s">
        <v>72</v>
      </c>
      <c r="AD507" t="s">
        <v>70</v>
      </c>
      <c r="AE507" t="s">
        <v>70</v>
      </c>
      <c r="AF507" t="s">
        <v>72</v>
      </c>
      <c r="AG507" t="s">
        <v>70</v>
      </c>
      <c r="AH507" t="s">
        <v>72</v>
      </c>
      <c r="AI507" t="s">
        <v>96</v>
      </c>
      <c r="AJ507" t="s">
        <v>74</v>
      </c>
      <c r="AK507" t="s">
        <v>75</v>
      </c>
      <c r="AL507" t="s">
        <v>76</v>
      </c>
      <c r="AN507" t="s">
        <v>97</v>
      </c>
      <c r="AO507" t="s">
        <v>306</v>
      </c>
      <c r="AP507" t="s">
        <v>79</v>
      </c>
      <c r="AR507" t="s">
        <v>81</v>
      </c>
      <c r="AS507" t="s">
        <v>82</v>
      </c>
      <c r="AT507" t="s">
        <v>83</v>
      </c>
      <c r="AU507" t="s">
        <v>98</v>
      </c>
      <c r="AX507" t="s">
        <v>79</v>
      </c>
      <c r="AZ507" t="s">
        <v>99</v>
      </c>
      <c r="BA507" t="s">
        <v>100</v>
      </c>
      <c r="BB507" t="s">
        <v>1487</v>
      </c>
      <c r="BC507" t="s">
        <v>108</v>
      </c>
    </row>
    <row r="508" spans="1:55" x14ac:dyDescent="0.3">
      <c r="A508" t="s">
        <v>4405</v>
      </c>
      <c r="B508" t="s">
        <v>4406</v>
      </c>
      <c r="C508" t="s">
        <v>4407</v>
      </c>
      <c r="D508" t="s">
        <v>58</v>
      </c>
      <c r="E508" t="b">
        <v>1</v>
      </c>
      <c r="F508" t="s">
        <v>59</v>
      </c>
      <c r="G508" t="s">
        <v>92</v>
      </c>
      <c r="I508">
        <v>0</v>
      </c>
      <c r="K508">
        <v>0</v>
      </c>
      <c r="M508">
        <v>0</v>
      </c>
      <c r="O508">
        <v>0</v>
      </c>
      <c r="Q508">
        <v>0.5</v>
      </c>
      <c r="S508">
        <v>0</v>
      </c>
      <c r="X508" t="s">
        <v>68</v>
      </c>
      <c r="AA508" t="s">
        <v>4408</v>
      </c>
      <c r="AB508" t="s">
        <v>72</v>
      </c>
      <c r="AC508" t="s">
        <v>70</v>
      </c>
      <c r="AD508" t="s">
        <v>72</v>
      </c>
      <c r="AE508" t="s">
        <v>105</v>
      </c>
      <c r="AF508" t="s">
        <v>70</v>
      </c>
      <c r="AG508" t="s">
        <v>70</v>
      </c>
      <c r="AH508" t="s">
        <v>70</v>
      </c>
      <c r="AJ508" t="s">
        <v>74</v>
      </c>
      <c r="AN508" t="s">
        <v>97</v>
      </c>
      <c r="AO508" t="s">
        <v>240</v>
      </c>
      <c r="AP508" t="s">
        <v>594</v>
      </c>
      <c r="AQ508" t="s">
        <v>80</v>
      </c>
      <c r="AS508" t="s">
        <v>82</v>
      </c>
      <c r="AT508" t="s">
        <v>83</v>
      </c>
      <c r="AX508" t="s">
        <v>79</v>
      </c>
      <c r="AZ508" t="s">
        <v>85</v>
      </c>
      <c r="BA508" t="s">
        <v>100</v>
      </c>
      <c r="BB508" t="s">
        <v>125</v>
      </c>
      <c r="BC508" t="s">
        <v>88</v>
      </c>
    </row>
    <row r="509" spans="1:55" x14ac:dyDescent="0.3">
      <c r="A509" t="s">
        <v>4409</v>
      </c>
      <c r="B509" t="s">
        <v>4410</v>
      </c>
      <c r="C509" t="s">
        <v>4411</v>
      </c>
      <c r="D509" t="s">
        <v>58</v>
      </c>
      <c r="E509" t="b">
        <v>1</v>
      </c>
      <c r="F509" t="s">
        <v>59</v>
      </c>
      <c r="G509" t="s">
        <v>92</v>
      </c>
      <c r="H509" t="b">
        <v>1</v>
      </c>
      <c r="W509" t="s">
        <v>67</v>
      </c>
      <c r="X509" t="s">
        <v>68</v>
      </c>
      <c r="Y509" t="s">
        <v>94</v>
      </c>
      <c r="AA509" t="s">
        <v>1378</v>
      </c>
      <c r="AB509" t="s">
        <v>70</v>
      </c>
      <c r="AC509" t="s">
        <v>71</v>
      </c>
      <c r="AD509" t="s">
        <v>72</v>
      </c>
      <c r="AE509" t="s">
        <v>72</v>
      </c>
      <c r="AF509" t="s">
        <v>72</v>
      </c>
      <c r="AG509" t="s">
        <v>70</v>
      </c>
      <c r="AH509" t="s">
        <v>70</v>
      </c>
      <c r="AI509" t="s">
        <v>96</v>
      </c>
      <c r="AJ509" t="s">
        <v>74</v>
      </c>
      <c r="AK509" t="s">
        <v>75</v>
      </c>
      <c r="AL509" t="s">
        <v>76</v>
      </c>
      <c r="AN509" t="s">
        <v>97</v>
      </c>
      <c r="AO509" t="s">
        <v>106</v>
      </c>
      <c r="AP509" t="s">
        <v>79</v>
      </c>
      <c r="AQ509" t="s">
        <v>80</v>
      </c>
      <c r="AR509" t="s">
        <v>81</v>
      </c>
      <c r="AS509" t="s">
        <v>82</v>
      </c>
      <c r="AT509" t="s">
        <v>83</v>
      </c>
      <c r="AU509" t="s">
        <v>98</v>
      </c>
      <c r="AV509" t="s">
        <v>84</v>
      </c>
      <c r="AX509" t="s">
        <v>79</v>
      </c>
      <c r="AZ509" t="s">
        <v>85</v>
      </c>
      <c r="BA509" t="s">
        <v>190</v>
      </c>
      <c r="BB509" t="s">
        <v>268</v>
      </c>
      <c r="BC509" t="s">
        <v>361</v>
      </c>
    </row>
    <row r="510" spans="1:55" x14ac:dyDescent="0.3">
      <c r="A510" t="s">
        <v>4412</v>
      </c>
      <c r="B510" t="s">
        <v>4413</v>
      </c>
      <c r="C510" t="s">
        <v>4414</v>
      </c>
      <c r="D510" t="s">
        <v>58</v>
      </c>
      <c r="E510" t="b">
        <v>1</v>
      </c>
      <c r="F510" t="s">
        <v>59</v>
      </c>
      <c r="G510" t="s">
        <v>92</v>
      </c>
      <c r="I510">
        <v>0</v>
      </c>
      <c r="J510" t="s">
        <v>4415</v>
      </c>
      <c r="K510">
        <v>1</v>
      </c>
      <c r="L510" t="s">
        <v>4416</v>
      </c>
      <c r="M510">
        <v>0</v>
      </c>
      <c r="N510" t="s">
        <v>4417</v>
      </c>
      <c r="O510">
        <v>1</v>
      </c>
      <c r="P510" t="s">
        <v>4418</v>
      </c>
      <c r="Q510">
        <v>1</v>
      </c>
      <c r="R510" t="s">
        <v>4419</v>
      </c>
      <c r="S510">
        <v>1</v>
      </c>
      <c r="T510" t="s">
        <v>4420</v>
      </c>
      <c r="X510" t="s">
        <v>68</v>
      </c>
      <c r="Y510" t="s">
        <v>94</v>
      </c>
      <c r="AA510" t="s">
        <v>4421</v>
      </c>
      <c r="AB510" t="s">
        <v>70</v>
      </c>
      <c r="AC510" t="s">
        <v>70</v>
      </c>
      <c r="AD510" t="s">
        <v>105</v>
      </c>
      <c r="AE510" t="s">
        <v>105</v>
      </c>
      <c r="AF510" t="s">
        <v>70</v>
      </c>
      <c r="AG510" t="s">
        <v>70</v>
      </c>
      <c r="AH510" t="s">
        <v>70</v>
      </c>
      <c r="AI510" t="s">
        <v>96</v>
      </c>
      <c r="AN510" t="s">
        <v>97</v>
      </c>
      <c r="AO510" t="s">
        <v>106</v>
      </c>
      <c r="AP510" t="s">
        <v>79</v>
      </c>
      <c r="AR510" t="s">
        <v>81</v>
      </c>
      <c r="AS510" t="s">
        <v>82</v>
      </c>
      <c r="AT510" t="s">
        <v>83</v>
      </c>
      <c r="AV510" t="s">
        <v>84</v>
      </c>
      <c r="AX510" t="s">
        <v>137</v>
      </c>
      <c r="AY510" t="s">
        <v>4422</v>
      </c>
      <c r="AZ510" t="s">
        <v>99</v>
      </c>
      <c r="BA510" t="s">
        <v>100</v>
      </c>
      <c r="BB510" t="s">
        <v>87</v>
      </c>
      <c r="BC510" t="s">
        <v>88</v>
      </c>
    </row>
    <row r="511" spans="1:55" x14ac:dyDescent="0.3">
      <c r="A511" t="s">
        <v>4423</v>
      </c>
      <c r="B511" t="s">
        <v>4424</v>
      </c>
      <c r="C511" t="s">
        <v>4425</v>
      </c>
      <c r="D511" t="s">
        <v>58</v>
      </c>
      <c r="E511" t="b">
        <v>1</v>
      </c>
      <c r="F511" t="s">
        <v>59</v>
      </c>
      <c r="G511" t="s">
        <v>92</v>
      </c>
      <c r="H511" t="b">
        <v>1</v>
      </c>
      <c r="Y511" t="s">
        <v>94</v>
      </c>
      <c r="AA511" t="s">
        <v>4426</v>
      </c>
      <c r="AB511" t="s">
        <v>70</v>
      </c>
      <c r="AC511" t="s">
        <v>70</v>
      </c>
      <c r="AD511" t="s">
        <v>70</v>
      </c>
      <c r="AE511" t="s">
        <v>70</v>
      </c>
      <c r="AF511" t="s">
        <v>70</v>
      </c>
      <c r="AG511" t="s">
        <v>70</v>
      </c>
      <c r="AH511" t="s">
        <v>70</v>
      </c>
      <c r="AI511" t="s">
        <v>96</v>
      </c>
      <c r="AJ511" t="s">
        <v>74</v>
      </c>
      <c r="AL511" t="s">
        <v>76</v>
      </c>
      <c r="AN511" t="s">
        <v>97</v>
      </c>
      <c r="AO511" t="s">
        <v>106</v>
      </c>
      <c r="AP511" t="s">
        <v>4427</v>
      </c>
      <c r="AT511" t="s">
        <v>83</v>
      </c>
      <c r="AX511" t="s">
        <v>137</v>
      </c>
      <c r="AY511" t="s">
        <v>1541</v>
      </c>
      <c r="AZ511" t="s">
        <v>99</v>
      </c>
      <c r="BA511" t="s">
        <v>100</v>
      </c>
      <c r="BB511" t="s">
        <v>87</v>
      </c>
      <c r="BC511" t="s">
        <v>108</v>
      </c>
    </row>
    <row r="512" spans="1:55" x14ac:dyDescent="0.3">
      <c r="A512" t="s">
        <v>4428</v>
      </c>
      <c r="B512" t="s">
        <v>4429</v>
      </c>
      <c r="C512" t="s">
        <v>4430</v>
      </c>
      <c r="D512" t="s">
        <v>58</v>
      </c>
      <c r="E512" t="b">
        <v>1</v>
      </c>
      <c r="F512" t="s">
        <v>117</v>
      </c>
      <c r="G512" t="s">
        <v>59</v>
      </c>
      <c r="H512" t="b">
        <v>1</v>
      </c>
      <c r="W512" t="s">
        <v>67</v>
      </c>
      <c r="AA512" t="s">
        <v>95</v>
      </c>
      <c r="AB512" t="s">
        <v>72</v>
      </c>
      <c r="AC512" t="s">
        <v>72</v>
      </c>
      <c r="AD512" t="s">
        <v>70</v>
      </c>
      <c r="AE512" t="s">
        <v>72</v>
      </c>
      <c r="AF512" t="s">
        <v>70</v>
      </c>
      <c r="AG512" t="s">
        <v>72</v>
      </c>
      <c r="AH512" t="s">
        <v>105</v>
      </c>
      <c r="AI512" t="s">
        <v>96</v>
      </c>
      <c r="AN512" t="s">
        <v>97</v>
      </c>
      <c r="AO512" t="s">
        <v>338</v>
      </c>
      <c r="AP512" t="s">
        <v>4431</v>
      </c>
      <c r="AU512" t="s">
        <v>98</v>
      </c>
      <c r="AX512" t="s">
        <v>137</v>
      </c>
      <c r="AY512" t="s">
        <v>4432</v>
      </c>
      <c r="AZ512" t="s">
        <v>99</v>
      </c>
      <c r="BA512" t="s">
        <v>100</v>
      </c>
      <c r="BB512" t="s">
        <v>87</v>
      </c>
      <c r="BC512" t="s">
        <v>206</v>
      </c>
    </row>
    <row r="513" spans="1:55" x14ac:dyDescent="0.3">
      <c r="A513" t="s">
        <v>4433</v>
      </c>
      <c r="B513" t="s">
        <v>4434</v>
      </c>
      <c r="C513" t="s">
        <v>4435</v>
      </c>
      <c r="D513" t="s">
        <v>58</v>
      </c>
      <c r="E513" t="b">
        <v>1</v>
      </c>
      <c r="F513" t="s">
        <v>59</v>
      </c>
      <c r="G513" t="s">
        <v>92</v>
      </c>
      <c r="I513">
        <v>0.6</v>
      </c>
      <c r="J513" t="s">
        <v>4436</v>
      </c>
      <c r="K513">
        <v>0.4</v>
      </c>
      <c r="L513" t="s">
        <v>4437</v>
      </c>
      <c r="M513">
        <v>0.5</v>
      </c>
      <c r="N513" t="s">
        <v>4438</v>
      </c>
      <c r="O513">
        <v>0.4</v>
      </c>
      <c r="P513" t="s">
        <v>4439</v>
      </c>
      <c r="Q513">
        <v>0.6</v>
      </c>
      <c r="R513" t="s">
        <v>4440</v>
      </c>
      <c r="S513">
        <v>0.5</v>
      </c>
      <c r="T513" t="s">
        <v>4441</v>
      </c>
      <c r="Y513" t="s">
        <v>94</v>
      </c>
      <c r="AA513" t="s">
        <v>4442</v>
      </c>
      <c r="AB513" t="s">
        <v>70</v>
      </c>
      <c r="AC513" t="s">
        <v>70</v>
      </c>
      <c r="AD513" t="s">
        <v>70</v>
      </c>
      <c r="AE513" t="s">
        <v>70</v>
      </c>
      <c r="AF513" t="s">
        <v>70</v>
      </c>
      <c r="AG513" t="s">
        <v>70</v>
      </c>
      <c r="AH513" t="s">
        <v>70</v>
      </c>
      <c r="AI513" t="s">
        <v>96</v>
      </c>
      <c r="AN513" t="s">
        <v>97</v>
      </c>
      <c r="AO513" t="s">
        <v>306</v>
      </c>
      <c r="AP513" t="s">
        <v>4443</v>
      </c>
      <c r="AS513" t="s">
        <v>82</v>
      </c>
      <c r="AX513" t="s">
        <v>79</v>
      </c>
      <c r="AZ513" t="s">
        <v>85</v>
      </c>
      <c r="BA513" t="s">
        <v>190</v>
      </c>
      <c r="BB513" t="s">
        <v>268</v>
      </c>
      <c r="BC513" t="s">
        <v>88</v>
      </c>
    </row>
    <row r="514" spans="1:55" x14ac:dyDescent="0.3">
      <c r="A514" t="s">
        <v>4444</v>
      </c>
      <c r="B514" t="s">
        <v>4445</v>
      </c>
      <c r="C514" t="s">
        <v>4446</v>
      </c>
      <c r="D514" t="s">
        <v>58</v>
      </c>
      <c r="E514" t="b">
        <v>1</v>
      </c>
      <c r="F514" t="s">
        <v>59</v>
      </c>
      <c r="G514" t="s">
        <v>92</v>
      </c>
      <c r="I514">
        <v>0.1</v>
      </c>
      <c r="K514">
        <v>0.5</v>
      </c>
      <c r="M514">
        <v>0.2</v>
      </c>
      <c r="O514">
        <v>0.5</v>
      </c>
      <c r="Q514">
        <v>1</v>
      </c>
      <c r="S514">
        <v>0.1</v>
      </c>
      <c r="V514" t="s">
        <v>93</v>
      </c>
      <c r="X514" t="s">
        <v>68</v>
      </c>
      <c r="AA514" t="s">
        <v>4447</v>
      </c>
      <c r="AB514" t="s">
        <v>72</v>
      </c>
      <c r="AC514" t="s">
        <v>70</v>
      </c>
      <c r="AD514" t="s">
        <v>72</v>
      </c>
      <c r="AE514" t="s">
        <v>71</v>
      </c>
      <c r="AF514" t="s">
        <v>70</v>
      </c>
      <c r="AG514" t="s">
        <v>70</v>
      </c>
      <c r="AH514" t="s">
        <v>70</v>
      </c>
      <c r="AI514" t="s">
        <v>96</v>
      </c>
      <c r="AL514" t="s">
        <v>76</v>
      </c>
      <c r="AN514" t="s">
        <v>97</v>
      </c>
      <c r="AO514" t="s">
        <v>78</v>
      </c>
      <c r="AP514" t="s">
        <v>79</v>
      </c>
      <c r="AQ514" t="s">
        <v>80</v>
      </c>
      <c r="AR514" t="s">
        <v>81</v>
      </c>
      <c r="AS514" t="s">
        <v>82</v>
      </c>
      <c r="AT514" t="s">
        <v>83</v>
      </c>
      <c r="AU514" t="s">
        <v>98</v>
      </c>
      <c r="AX514" t="s">
        <v>79</v>
      </c>
      <c r="AZ514" t="s">
        <v>85</v>
      </c>
      <c r="BA514" t="s">
        <v>100</v>
      </c>
      <c r="BB514" t="s">
        <v>268</v>
      </c>
      <c r="BC514" t="s">
        <v>148</v>
      </c>
    </row>
    <row r="515" spans="1:55" x14ac:dyDescent="0.3">
      <c r="A515" t="s">
        <v>4448</v>
      </c>
      <c r="B515" t="s">
        <v>4449</v>
      </c>
      <c r="C515" t="s">
        <v>4450</v>
      </c>
      <c r="D515" t="s">
        <v>58</v>
      </c>
      <c r="E515" t="b">
        <v>1</v>
      </c>
      <c r="F515" t="s">
        <v>59</v>
      </c>
      <c r="G515" t="s">
        <v>92</v>
      </c>
      <c r="I515">
        <v>0.4</v>
      </c>
      <c r="K515">
        <v>0.6</v>
      </c>
      <c r="M515">
        <v>0.3</v>
      </c>
      <c r="O515">
        <v>0.2</v>
      </c>
      <c r="Q515">
        <v>1</v>
      </c>
      <c r="S515">
        <v>0.6</v>
      </c>
      <c r="Y515" t="s">
        <v>94</v>
      </c>
      <c r="AA515" t="s">
        <v>79</v>
      </c>
      <c r="AB515" t="s">
        <v>70</v>
      </c>
      <c r="AC515" t="s">
        <v>70</v>
      </c>
      <c r="AD515" t="s">
        <v>70</v>
      </c>
      <c r="AE515" t="s">
        <v>105</v>
      </c>
      <c r="AF515" t="s">
        <v>70</v>
      </c>
      <c r="AG515" t="s">
        <v>70</v>
      </c>
      <c r="AH515" t="s">
        <v>70</v>
      </c>
      <c r="AI515" t="s">
        <v>96</v>
      </c>
      <c r="AN515" t="s">
        <v>97</v>
      </c>
      <c r="AO515" t="s">
        <v>78</v>
      </c>
      <c r="AP515" t="s">
        <v>79</v>
      </c>
      <c r="AQ515" t="s">
        <v>80</v>
      </c>
      <c r="AT515" t="s">
        <v>83</v>
      </c>
      <c r="AX515" t="s">
        <v>79</v>
      </c>
      <c r="AZ515" t="s">
        <v>99</v>
      </c>
      <c r="BA515" t="s">
        <v>100</v>
      </c>
      <c r="BB515" t="s">
        <v>87</v>
      </c>
      <c r="BC515" t="s">
        <v>184</v>
      </c>
    </row>
    <row r="516" spans="1:55" x14ac:dyDescent="0.3">
      <c r="A516" t="s">
        <v>4451</v>
      </c>
      <c r="B516" t="s">
        <v>4452</v>
      </c>
      <c r="C516" t="s">
        <v>4453</v>
      </c>
      <c r="D516" t="s">
        <v>58</v>
      </c>
      <c r="E516" t="b">
        <v>1</v>
      </c>
      <c r="F516" t="s">
        <v>92</v>
      </c>
      <c r="G516" t="s">
        <v>60</v>
      </c>
      <c r="I516">
        <v>0.7</v>
      </c>
      <c r="K516">
        <v>0</v>
      </c>
      <c r="M516">
        <v>0.6</v>
      </c>
      <c r="O516">
        <v>0</v>
      </c>
      <c r="Q516">
        <v>0</v>
      </c>
      <c r="S516">
        <v>0.7</v>
      </c>
      <c r="V516" t="s">
        <v>93</v>
      </c>
      <c r="W516" t="s">
        <v>67</v>
      </c>
      <c r="X516" t="s">
        <v>68</v>
      </c>
      <c r="Y516" t="s">
        <v>94</v>
      </c>
      <c r="AA516" t="s">
        <v>4454</v>
      </c>
      <c r="AB516" t="s">
        <v>71</v>
      </c>
      <c r="AC516" t="s">
        <v>71</v>
      </c>
      <c r="AD516" t="s">
        <v>70</v>
      </c>
      <c r="AE516" t="s">
        <v>72</v>
      </c>
      <c r="AF516" t="s">
        <v>70</v>
      </c>
      <c r="AG516" t="s">
        <v>70</v>
      </c>
      <c r="AH516" t="s">
        <v>72</v>
      </c>
      <c r="AI516" t="s">
        <v>96</v>
      </c>
      <c r="AJ516" t="s">
        <v>74</v>
      </c>
      <c r="AK516" t="s">
        <v>75</v>
      </c>
      <c r="AL516" t="s">
        <v>76</v>
      </c>
      <c r="AN516" t="s">
        <v>97</v>
      </c>
      <c r="AO516" t="s">
        <v>78</v>
      </c>
      <c r="AP516" t="s">
        <v>4455</v>
      </c>
      <c r="AQ516" t="s">
        <v>80</v>
      </c>
      <c r="AR516" t="s">
        <v>81</v>
      </c>
      <c r="AS516" t="s">
        <v>82</v>
      </c>
      <c r="AT516" t="s">
        <v>83</v>
      </c>
      <c r="AU516" t="s">
        <v>98</v>
      </c>
      <c r="AV516" t="s">
        <v>84</v>
      </c>
      <c r="AX516" t="s">
        <v>79</v>
      </c>
      <c r="AZ516" t="s">
        <v>99</v>
      </c>
      <c r="BA516" t="s">
        <v>100</v>
      </c>
      <c r="BB516" t="s">
        <v>87</v>
      </c>
      <c r="BC516" t="s">
        <v>349</v>
      </c>
    </row>
    <row r="517" spans="1:55" x14ac:dyDescent="0.3">
      <c r="A517" t="s">
        <v>4456</v>
      </c>
      <c r="B517" t="s">
        <v>4457</v>
      </c>
      <c r="C517" t="s">
        <v>4458</v>
      </c>
      <c r="D517" t="s">
        <v>58</v>
      </c>
      <c r="E517" t="b">
        <v>1</v>
      </c>
      <c r="F517" t="s">
        <v>59</v>
      </c>
      <c r="G517" t="s">
        <v>92</v>
      </c>
      <c r="I517">
        <v>1</v>
      </c>
      <c r="K517">
        <v>1</v>
      </c>
      <c r="M517">
        <v>1</v>
      </c>
      <c r="O517">
        <v>1</v>
      </c>
      <c r="P517" t="s">
        <v>4459</v>
      </c>
      <c r="Q517">
        <v>0</v>
      </c>
      <c r="S517">
        <v>0</v>
      </c>
      <c r="X517" t="s">
        <v>68</v>
      </c>
      <c r="Y517" t="s">
        <v>94</v>
      </c>
      <c r="AA517" t="s">
        <v>4460</v>
      </c>
      <c r="AB517" t="s">
        <v>72</v>
      </c>
      <c r="AC517" t="s">
        <v>72</v>
      </c>
      <c r="AD517" t="s">
        <v>72</v>
      </c>
      <c r="AE517" t="s">
        <v>73</v>
      </c>
      <c r="AF517" t="s">
        <v>73</v>
      </c>
      <c r="AG517" t="s">
        <v>73</v>
      </c>
      <c r="AH517" t="s">
        <v>73</v>
      </c>
      <c r="AJ517" t="s">
        <v>74</v>
      </c>
      <c r="AK517" t="s">
        <v>75</v>
      </c>
      <c r="AL517" t="s">
        <v>76</v>
      </c>
      <c r="AN517" t="s">
        <v>97</v>
      </c>
      <c r="AO517" t="s">
        <v>78</v>
      </c>
      <c r="AP517" t="s">
        <v>4461</v>
      </c>
      <c r="AQ517" t="s">
        <v>80</v>
      </c>
      <c r="AR517" t="s">
        <v>81</v>
      </c>
      <c r="AS517" t="s">
        <v>82</v>
      </c>
      <c r="AT517" t="s">
        <v>83</v>
      </c>
      <c r="AX517" t="s">
        <v>79</v>
      </c>
      <c r="AZ517" t="s">
        <v>85</v>
      </c>
      <c r="BA517" t="s">
        <v>107</v>
      </c>
      <c r="BB517" t="s">
        <v>268</v>
      </c>
      <c r="BC517" t="s">
        <v>88</v>
      </c>
    </row>
    <row r="518" spans="1:55" x14ac:dyDescent="0.3">
      <c r="A518" t="s">
        <v>4462</v>
      </c>
      <c r="B518" t="s">
        <v>4463</v>
      </c>
      <c r="C518" t="s">
        <v>4464</v>
      </c>
      <c r="D518" t="s">
        <v>58</v>
      </c>
      <c r="E518" t="b">
        <v>1</v>
      </c>
      <c r="F518" t="s">
        <v>59</v>
      </c>
      <c r="G518" t="s">
        <v>92</v>
      </c>
      <c r="I518">
        <v>0.4</v>
      </c>
      <c r="K518">
        <v>1</v>
      </c>
      <c r="L518" t="s">
        <v>4465</v>
      </c>
      <c r="M518">
        <v>1</v>
      </c>
      <c r="O518">
        <v>1</v>
      </c>
      <c r="Q518">
        <v>1</v>
      </c>
      <c r="S518">
        <v>1</v>
      </c>
      <c r="Y518" t="s">
        <v>94</v>
      </c>
      <c r="AA518" t="s">
        <v>4466</v>
      </c>
      <c r="AB518" t="s">
        <v>70</v>
      </c>
      <c r="AC518" t="s">
        <v>70</v>
      </c>
      <c r="AD518" t="s">
        <v>71</v>
      </c>
      <c r="AE518" t="s">
        <v>70</v>
      </c>
      <c r="AF518" t="s">
        <v>70</v>
      </c>
      <c r="AG518" t="s">
        <v>70</v>
      </c>
      <c r="AH518" t="s">
        <v>70</v>
      </c>
      <c r="AI518" t="s">
        <v>96</v>
      </c>
      <c r="AJ518" t="s">
        <v>74</v>
      </c>
      <c r="AK518" t="s">
        <v>75</v>
      </c>
      <c r="AL518" t="s">
        <v>76</v>
      </c>
      <c r="AN518" t="s">
        <v>97</v>
      </c>
      <c r="AO518" t="s">
        <v>78</v>
      </c>
      <c r="AP518" t="s">
        <v>4467</v>
      </c>
      <c r="AQ518" t="s">
        <v>80</v>
      </c>
      <c r="AS518" t="s">
        <v>82</v>
      </c>
      <c r="AT518" t="s">
        <v>83</v>
      </c>
      <c r="AX518" t="s">
        <v>137</v>
      </c>
      <c r="AY518" t="s">
        <v>3034</v>
      </c>
      <c r="AZ518" t="s">
        <v>99</v>
      </c>
      <c r="BA518" t="s">
        <v>107</v>
      </c>
      <c r="BB518" t="s">
        <v>125</v>
      </c>
      <c r="BC518" t="s">
        <v>88</v>
      </c>
    </row>
    <row r="519" spans="1:55" x14ac:dyDescent="0.3">
      <c r="A519" t="s">
        <v>4468</v>
      </c>
      <c r="B519" t="s">
        <v>4469</v>
      </c>
      <c r="C519" t="s">
        <v>4470</v>
      </c>
      <c r="D519" t="s">
        <v>58</v>
      </c>
      <c r="E519" t="b">
        <v>1</v>
      </c>
      <c r="F519" t="s">
        <v>59</v>
      </c>
      <c r="G519" t="s">
        <v>92</v>
      </c>
      <c r="I519">
        <v>0.4</v>
      </c>
      <c r="J519" t="s">
        <v>4471</v>
      </c>
      <c r="K519">
        <v>0.4</v>
      </c>
      <c r="L519" t="s">
        <v>4472</v>
      </c>
      <c r="M519">
        <v>0.4</v>
      </c>
      <c r="N519" t="s">
        <v>4473</v>
      </c>
      <c r="O519">
        <v>0</v>
      </c>
      <c r="P519" t="s">
        <v>4059</v>
      </c>
      <c r="Q519">
        <v>1</v>
      </c>
      <c r="R519" t="s">
        <v>4474</v>
      </c>
      <c r="S519">
        <v>0</v>
      </c>
      <c r="T519" t="s">
        <v>4475</v>
      </c>
      <c r="W519" t="s">
        <v>67</v>
      </c>
      <c r="AA519" t="s">
        <v>4476</v>
      </c>
      <c r="AB519" t="s">
        <v>70</v>
      </c>
      <c r="AC519" t="s">
        <v>70</v>
      </c>
      <c r="AD519" t="s">
        <v>71</v>
      </c>
      <c r="AE519" t="s">
        <v>70</v>
      </c>
      <c r="AF519" t="s">
        <v>70</v>
      </c>
      <c r="AG519" t="s">
        <v>70</v>
      </c>
      <c r="AH519" t="s">
        <v>70</v>
      </c>
      <c r="AJ519" t="s">
        <v>74</v>
      </c>
      <c r="AN519" t="s">
        <v>97</v>
      </c>
      <c r="AO519" t="s">
        <v>106</v>
      </c>
      <c r="AP519" t="s">
        <v>113</v>
      </c>
      <c r="AQ519" t="s">
        <v>80</v>
      </c>
      <c r="AR519" t="s">
        <v>81</v>
      </c>
      <c r="AS519" t="s">
        <v>82</v>
      </c>
      <c r="AT519" t="s">
        <v>83</v>
      </c>
      <c r="AU519" t="s">
        <v>98</v>
      </c>
      <c r="AV519" t="s">
        <v>84</v>
      </c>
      <c r="AX519" t="s">
        <v>79</v>
      </c>
      <c r="AZ519" t="s">
        <v>99</v>
      </c>
      <c r="BA519" t="s">
        <v>100</v>
      </c>
      <c r="BB519" t="s">
        <v>87</v>
      </c>
      <c r="BC519" t="s">
        <v>148</v>
      </c>
    </row>
    <row r="520" spans="1:55" x14ac:dyDescent="0.3">
      <c r="A520" t="s">
        <v>4477</v>
      </c>
      <c r="B520" t="s">
        <v>4478</v>
      </c>
      <c r="C520" t="s">
        <v>4479</v>
      </c>
      <c r="D520" t="s">
        <v>58</v>
      </c>
      <c r="E520" t="b">
        <v>1</v>
      </c>
      <c r="F520" t="s">
        <v>60</v>
      </c>
      <c r="G520" t="s">
        <v>92</v>
      </c>
      <c r="I520">
        <v>0.7</v>
      </c>
      <c r="J520" t="s">
        <v>4480</v>
      </c>
      <c r="K520">
        <v>0.8</v>
      </c>
      <c r="L520" t="s">
        <v>4481</v>
      </c>
      <c r="M520">
        <v>0.3</v>
      </c>
      <c r="N520" t="s">
        <v>4482</v>
      </c>
      <c r="O520">
        <v>0.5</v>
      </c>
      <c r="P520" t="s">
        <v>4483</v>
      </c>
      <c r="Q520">
        <v>0.7</v>
      </c>
      <c r="R520" t="s">
        <v>4483</v>
      </c>
      <c r="S520">
        <v>0.8</v>
      </c>
      <c r="T520" t="s">
        <v>4484</v>
      </c>
      <c r="W520" t="s">
        <v>67</v>
      </c>
      <c r="AA520" t="s">
        <v>4485</v>
      </c>
      <c r="AB520" t="s">
        <v>70</v>
      </c>
      <c r="AC520" t="s">
        <v>70</v>
      </c>
      <c r="AD520" t="s">
        <v>70</v>
      </c>
      <c r="AE520" t="s">
        <v>70</v>
      </c>
      <c r="AF520" t="s">
        <v>70</v>
      </c>
      <c r="AG520" t="s">
        <v>71</v>
      </c>
      <c r="AH520" t="s">
        <v>71</v>
      </c>
      <c r="AI520" t="s">
        <v>96</v>
      </c>
      <c r="AJ520" t="s">
        <v>74</v>
      </c>
      <c r="AN520" t="s">
        <v>97</v>
      </c>
      <c r="AO520" t="s">
        <v>78</v>
      </c>
      <c r="AP520" t="s">
        <v>285</v>
      </c>
      <c r="AQ520" t="s">
        <v>80</v>
      </c>
      <c r="AT520" t="s">
        <v>83</v>
      </c>
      <c r="AV520" t="s">
        <v>84</v>
      </c>
      <c r="AX520" t="s">
        <v>79</v>
      </c>
      <c r="AZ520" t="s">
        <v>85</v>
      </c>
      <c r="BA520" t="s">
        <v>107</v>
      </c>
      <c r="BB520" t="s">
        <v>87</v>
      </c>
      <c r="BC520" t="s">
        <v>88</v>
      </c>
    </row>
    <row r="521" spans="1:55" x14ac:dyDescent="0.3">
      <c r="A521" t="s">
        <v>4486</v>
      </c>
      <c r="B521" t="s">
        <v>4487</v>
      </c>
      <c r="C521" t="s">
        <v>4488</v>
      </c>
      <c r="D521" t="s">
        <v>58</v>
      </c>
      <c r="E521" t="b">
        <v>1</v>
      </c>
      <c r="F521" t="s">
        <v>59</v>
      </c>
      <c r="G521" t="s">
        <v>92</v>
      </c>
      <c r="I521">
        <v>0.3</v>
      </c>
      <c r="K521">
        <v>0.2</v>
      </c>
      <c r="L521" t="s">
        <v>4489</v>
      </c>
      <c r="M521">
        <v>0.4</v>
      </c>
      <c r="O521">
        <v>0.2</v>
      </c>
      <c r="Q521">
        <v>0.3</v>
      </c>
      <c r="S521">
        <v>0.2</v>
      </c>
      <c r="V521" t="s">
        <v>93</v>
      </c>
      <c r="X521" t="s">
        <v>68</v>
      </c>
      <c r="AA521" t="s">
        <v>732</v>
      </c>
      <c r="AB521" t="s">
        <v>71</v>
      </c>
      <c r="AC521" t="s">
        <v>70</v>
      </c>
      <c r="AD521" t="s">
        <v>72</v>
      </c>
      <c r="AE521" t="s">
        <v>71</v>
      </c>
      <c r="AF521" t="s">
        <v>71</v>
      </c>
      <c r="AG521" t="s">
        <v>70</v>
      </c>
      <c r="AH521" t="s">
        <v>71</v>
      </c>
      <c r="AJ521" t="s">
        <v>74</v>
      </c>
      <c r="AK521" t="s">
        <v>75</v>
      </c>
      <c r="AL521" t="s">
        <v>76</v>
      </c>
      <c r="AN521" t="s">
        <v>97</v>
      </c>
      <c r="AO521" t="s">
        <v>106</v>
      </c>
      <c r="AP521" t="s">
        <v>4490</v>
      </c>
      <c r="AR521" t="s">
        <v>81</v>
      </c>
      <c r="AX521" t="s">
        <v>137</v>
      </c>
      <c r="AY521" t="s">
        <v>79</v>
      </c>
      <c r="AZ521" t="s">
        <v>85</v>
      </c>
      <c r="BA521" t="s">
        <v>107</v>
      </c>
      <c r="BB521" t="s">
        <v>268</v>
      </c>
      <c r="BC521" t="s">
        <v>88</v>
      </c>
    </row>
    <row r="522" spans="1:55" x14ac:dyDescent="0.3">
      <c r="A522" t="s">
        <v>4491</v>
      </c>
      <c r="B522" t="s">
        <v>4492</v>
      </c>
      <c r="C522" t="s">
        <v>4493</v>
      </c>
      <c r="D522" t="s">
        <v>58</v>
      </c>
      <c r="E522" t="b">
        <v>1</v>
      </c>
      <c r="F522" t="s">
        <v>59</v>
      </c>
      <c r="G522" t="s">
        <v>92</v>
      </c>
      <c r="I522">
        <v>0.8</v>
      </c>
      <c r="J522" t="s">
        <v>4494</v>
      </c>
      <c r="K522">
        <v>1</v>
      </c>
      <c r="L522" t="s">
        <v>4495</v>
      </c>
      <c r="M522">
        <v>0.5</v>
      </c>
      <c r="O522">
        <v>0.4</v>
      </c>
      <c r="P522" t="s">
        <v>4496</v>
      </c>
      <c r="Q522">
        <v>0.8</v>
      </c>
      <c r="R522" t="s">
        <v>4497</v>
      </c>
      <c r="S522">
        <v>0.7</v>
      </c>
      <c r="T522" t="s">
        <v>4498</v>
      </c>
      <c r="W522" t="s">
        <v>67</v>
      </c>
      <c r="X522" t="s">
        <v>68</v>
      </c>
      <c r="Y522" t="s">
        <v>94</v>
      </c>
      <c r="AA522" t="s">
        <v>4499</v>
      </c>
      <c r="AB522" t="s">
        <v>72</v>
      </c>
      <c r="AC522" t="s">
        <v>70</v>
      </c>
      <c r="AD522" t="s">
        <v>72</v>
      </c>
      <c r="AE522" t="s">
        <v>105</v>
      </c>
      <c r="AF522" t="s">
        <v>70</v>
      </c>
      <c r="AG522" t="s">
        <v>71</v>
      </c>
      <c r="AH522" t="s">
        <v>70</v>
      </c>
      <c r="AI522" t="s">
        <v>96</v>
      </c>
      <c r="AN522" t="s">
        <v>97</v>
      </c>
      <c r="AO522" t="s">
        <v>240</v>
      </c>
      <c r="AP522" t="s">
        <v>79</v>
      </c>
      <c r="AQ522" t="s">
        <v>80</v>
      </c>
      <c r="AR522" t="s">
        <v>81</v>
      </c>
      <c r="AS522" t="s">
        <v>82</v>
      </c>
      <c r="AT522" t="s">
        <v>83</v>
      </c>
      <c r="AU522" t="s">
        <v>98</v>
      </c>
      <c r="AV522" t="s">
        <v>84</v>
      </c>
      <c r="AX522" t="s">
        <v>79</v>
      </c>
      <c r="AZ522" t="s">
        <v>99</v>
      </c>
      <c r="BA522" t="s">
        <v>100</v>
      </c>
      <c r="BB522" t="s">
        <v>87</v>
      </c>
      <c r="BC522" t="s">
        <v>88</v>
      </c>
    </row>
    <row r="523" spans="1:55" x14ac:dyDescent="0.3">
      <c r="A523" t="s">
        <v>4500</v>
      </c>
      <c r="B523" t="s">
        <v>4501</v>
      </c>
      <c r="C523" t="s">
        <v>4502</v>
      </c>
      <c r="D523" t="s">
        <v>58</v>
      </c>
      <c r="E523" t="b">
        <v>1</v>
      </c>
      <c r="F523" t="s">
        <v>60</v>
      </c>
      <c r="G523" t="s">
        <v>117</v>
      </c>
      <c r="I523">
        <v>1</v>
      </c>
      <c r="J523" t="s">
        <v>4503</v>
      </c>
      <c r="K523">
        <v>1</v>
      </c>
      <c r="L523" t="s">
        <v>4504</v>
      </c>
      <c r="M523">
        <v>1</v>
      </c>
      <c r="N523" t="s">
        <v>4505</v>
      </c>
      <c r="O523">
        <v>0.1</v>
      </c>
      <c r="P523" t="s">
        <v>4506</v>
      </c>
      <c r="Q523">
        <v>0.5</v>
      </c>
      <c r="R523" t="s">
        <v>4507</v>
      </c>
      <c r="S523">
        <v>1</v>
      </c>
      <c r="T523" t="s">
        <v>4508</v>
      </c>
      <c r="X523" t="s">
        <v>68</v>
      </c>
      <c r="Y523" t="s">
        <v>94</v>
      </c>
      <c r="AA523" t="s">
        <v>973</v>
      </c>
      <c r="AB523" t="s">
        <v>70</v>
      </c>
      <c r="AC523" t="s">
        <v>70</v>
      </c>
      <c r="AD523" t="s">
        <v>105</v>
      </c>
      <c r="AE523" t="s">
        <v>105</v>
      </c>
      <c r="AF523" t="s">
        <v>72</v>
      </c>
      <c r="AG523" t="s">
        <v>70</v>
      </c>
      <c r="AH523" t="s">
        <v>72</v>
      </c>
      <c r="AJ523" t="s">
        <v>74</v>
      </c>
      <c r="AN523" t="s">
        <v>77</v>
      </c>
      <c r="AO523" t="s">
        <v>78</v>
      </c>
      <c r="AP523" t="s">
        <v>79</v>
      </c>
      <c r="AQ523" t="s">
        <v>80</v>
      </c>
      <c r="AR523" t="s">
        <v>81</v>
      </c>
      <c r="AS523" t="s">
        <v>82</v>
      </c>
      <c r="AT523" t="s">
        <v>83</v>
      </c>
      <c r="AU523" t="s">
        <v>98</v>
      </c>
      <c r="AV523" t="s">
        <v>84</v>
      </c>
      <c r="AX523" t="s">
        <v>79</v>
      </c>
      <c r="AZ523" t="s">
        <v>99</v>
      </c>
      <c r="BA523" t="s">
        <v>100</v>
      </c>
      <c r="BB523" t="s">
        <v>268</v>
      </c>
      <c r="BC523" t="s">
        <v>349</v>
      </c>
    </row>
    <row r="524" spans="1:55" x14ac:dyDescent="0.3">
      <c r="A524" t="s">
        <v>4510</v>
      </c>
      <c r="B524" t="s">
        <v>4511</v>
      </c>
      <c r="C524" t="s">
        <v>4512</v>
      </c>
      <c r="D524" t="s">
        <v>58</v>
      </c>
      <c r="E524" t="b">
        <v>1</v>
      </c>
      <c r="F524" t="s">
        <v>59</v>
      </c>
      <c r="G524" t="s">
        <v>59</v>
      </c>
      <c r="I524">
        <v>0</v>
      </c>
      <c r="K524">
        <v>0.7</v>
      </c>
      <c r="M524">
        <v>0.5</v>
      </c>
      <c r="O524">
        <v>0.7</v>
      </c>
      <c r="Q524">
        <v>0.7</v>
      </c>
      <c r="S524">
        <v>0.4</v>
      </c>
      <c r="Y524" t="s">
        <v>94</v>
      </c>
      <c r="AA524" t="s">
        <v>1378</v>
      </c>
      <c r="AB524" t="s">
        <v>70</v>
      </c>
      <c r="AC524" t="s">
        <v>70</v>
      </c>
      <c r="AD524" t="s">
        <v>70</v>
      </c>
      <c r="AE524" t="s">
        <v>70</v>
      </c>
      <c r="AF524" t="s">
        <v>70</v>
      </c>
      <c r="AG524" t="s">
        <v>70</v>
      </c>
      <c r="AH524" t="s">
        <v>70</v>
      </c>
      <c r="AI524" t="s">
        <v>96</v>
      </c>
      <c r="AN524" t="s">
        <v>97</v>
      </c>
      <c r="AO524" t="s">
        <v>306</v>
      </c>
      <c r="AP524" t="s">
        <v>79</v>
      </c>
      <c r="AR524" t="s">
        <v>81</v>
      </c>
      <c r="AX524" t="s">
        <v>79</v>
      </c>
      <c r="AZ524" t="s">
        <v>99</v>
      </c>
      <c r="BA524" t="s">
        <v>107</v>
      </c>
      <c r="BB524" t="s">
        <v>268</v>
      </c>
      <c r="BC524" t="s">
        <v>1212</v>
      </c>
    </row>
    <row r="525" spans="1:55" x14ac:dyDescent="0.3">
      <c r="A525" t="s">
        <v>4513</v>
      </c>
      <c r="B525" t="s">
        <v>4514</v>
      </c>
      <c r="C525" t="s">
        <v>4515</v>
      </c>
      <c r="D525" t="s">
        <v>58</v>
      </c>
      <c r="E525" t="b">
        <v>1</v>
      </c>
      <c r="F525" t="s">
        <v>59</v>
      </c>
      <c r="G525" t="s">
        <v>92</v>
      </c>
      <c r="I525">
        <v>0.2</v>
      </c>
      <c r="J525" t="s">
        <v>4516</v>
      </c>
      <c r="K525">
        <v>0.7</v>
      </c>
      <c r="L525" t="s">
        <v>4517</v>
      </c>
      <c r="M525">
        <v>0.6</v>
      </c>
      <c r="N525" t="s">
        <v>4518</v>
      </c>
      <c r="O525">
        <v>0</v>
      </c>
      <c r="P525" t="s">
        <v>4519</v>
      </c>
      <c r="Q525">
        <v>0.8</v>
      </c>
      <c r="R525" t="s">
        <v>4520</v>
      </c>
      <c r="S525">
        <v>0.3</v>
      </c>
      <c r="T525" t="s">
        <v>4521</v>
      </c>
      <c r="W525" t="s">
        <v>67</v>
      </c>
      <c r="AA525" t="s">
        <v>4522</v>
      </c>
      <c r="AB525" t="s">
        <v>70</v>
      </c>
      <c r="AC525" t="s">
        <v>70</v>
      </c>
      <c r="AD525" t="s">
        <v>70</v>
      </c>
      <c r="AE525" t="s">
        <v>70</v>
      </c>
      <c r="AF525" t="s">
        <v>71</v>
      </c>
      <c r="AG525" t="s">
        <v>72</v>
      </c>
      <c r="AH525" t="s">
        <v>70</v>
      </c>
      <c r="AI525" t="s">
        <v>96</v>
      </c>
      <c r="AJ525" t="s">
        <v>74</v>
      </c>
      <c r="AN525" t="s">
        <v>97</v>
      </c>
      <c r="AO525" t="s">
        <v>78</v>
      </c>
      <c r="AP525" t="s">
        <v>79</v>
      </c>
      <c r="AQ525" t="s">
        <v>80</v>
      </c>
      <c r="AR525" t="s">
        <v>81</v>
      </c>
      <c r="AS525" t="s">
        <v>82</v>
      </c>
      <c r="AT525" t="s">
        <v>83</v>
      </c>
      <c r="AU525" t="s">
        <v>98</v>
      </c>
      <c r="AV525" t="s">
        <v>84</v>
      </c>
      <c r="AX525" t="s">
        <v>79</v>
      </c>
      <c r="AZ525" t="s">
        <v>85</v>
      </c>
      <c r="BA525" t="s">
        <v>100</v>
      </c>
      <c r="BB525" t="s">
        <v>87</v>
      </c>
      <c r="BC525" t="s">
        <v>349</v>
      </c>
    </row>
    <row r="526" spans="1:55" x14ac:dyDescent="0.3">
      <c r="A526" t="s">
        <v>4523</v>
      </c>
      <c r="B526" t="s">
        <v>4524</v>
      </c>
      <c r="C526" t="s">
        <v>4525</v>
      </c>
      <c r="D526" t="s">
        <v>58</v>
      </c>
      <c r="E526" t="b">
        <v>1</v>
      </c>
      <c r="F526" t="s">
        <v>59</v>
      </c>
      <c r="G526" t="s">
        <v>60</v>
      </c>
      <c r="I526">
        <v>0.5</v>
      </c>
      <c r="K526">
        <v>1</v>
      </c>
      <c r="M526">
        <v>1</v>
      </c>
      <c r="O526">
        <v>0.4</v>
      </c>
      <c r="Q526">
        <v>0.5</v>
      </c>
      <c r="S526">
        <v>0.5</v>
      </c>
      <c r="V526" t="s">
        <v>93</v>
      </c>
      <c r="AA526" t="s">
        <v>95</v>
      </c>
      <c r="AB526" t="s">
        <v>73</v>
      </c>
      <c r="AC526" t="s">
        <v>72</v>
      </c>
      <c r="AD526" t="s">
        <v>105</v>
      </c>
      <c r="AE526" t="s">
        <v>105</v>
      </c>
      <c r="AF526" t="s">
        <v>70</v>
      </c>
      <c r="AG526" t="s">
        <v>72</v>
      </c>
      <c r="AH526" t="s">
        <v>72</v>
      </c>
      <c r="AI526" t="s">
        <v>96</v>
      </c>
      <c r="AJ526" t="s">
        <v>74</v>
      </c>
      <c r="AL526" t="s">
        <v>76</v>
      </c>
      <c r="AN526" t="s">
        <v>97</v>
      </c>
      <c r="AO526" t="s">
        <v>78</v>
      </c>
      <c r="AP526" t="s">
        <v>79</v>
      </c>
      <c r="AQ526" t="s">
        <v>80</v>
      </c>
      <c r="AR526" t="s">
        <v>81</v>
      </c>
      <c r="AS526" t="s">
        <v>82</v>
      </c>
      <c r="AT526" t="s">
        <v>83</v>
      </c>
      <c r="AU526" t="s">
        <v>98</v>
      </c>
      <c r="AV526" t="s">
        <v>84</v>
      </c>
      <c r="AX526" t="s">
        <v>79</v>
      </c>
      <c r="AZ526" t="s">
        <v>85</v>
      </c>
      <c r="BA526" t="s">
        <v>100</v>
      </c>
      <c r="BB526" t="s">
        <v>268</v>
      </c>
      <c r="BC526" t="s">
        <v>88</v>
      </c>
    </row>
    <row r="527" spans="1:55" x14ac:dyDescent="0.3">
      <c r="A527" t="s">
        <v>4526</v>
      </c>
      <c r="B527" t="s">
        <v>4527</v>
      </c>
      <c r="C527" t="s">
        <v>4528</v>
      </c>
      <c r="D527" t="s">
        <v>58</v>
      </c>
      <c r="E527" t="b">
        <v>1</v>
      </c>
      <c r="F527" t="s">
        <v>59</v>
      </c>
      <c r="G527" t="s">
        <v>92</v>
      </c>
      <c r="I527">
        <v>0.1</v>
      </c>
      <c r="J527" t="s">
        <v>4529</v>
      </c>
      <c r="K527">
        <v>0.7</v>
      </c>
      <c r="L527" t="s">
        <v>4530</v>
      </c>
      <c r="M527">
        <v>0.8</v>
      </c>
      <c r="N527" t="s">
        <v>4531</v>
      </c>
      <c r="O527">
        <v>0.8</v>
      </c>
      <c r="P527" t="s">
        <v>4532</v>
      </c>
      <c r="Q527">
        <v>0.8</v>
      </c>
      <c r="R527" t="s">
        <v>4533</v>
      </c>
      <c r="S527">
        <v>0.3</v>
      </c>
      <c r="T527" t="s">
        <v>4534</v>
      </c>
      <c r="W527" t="s">
        <v>67</v>
      </c>
      <c r="X527" t="s">
        <v>68</v>
      </c>
      <c r="Y527" t="s">
        <v>94</v>
      </c>
      <c r="AA527" t="s">
        <v>4535</v>
      </c>
      <c r="AB527" t="s">
        <v>70</v>
      </c>
      <c r="AC527" t="s">
        <v>70</v>
      </c>
      <c r="AD527" t="s">
        <v>70</v>
      </c>
      <c r="AE527" t="s">
        <v>105</v>
      </c>
      <c r="AF527" t="s">
        <v>71</v>
      </c>
      <c r="AG527" t="s">
        <v>70</v>
      </c>
      <c r="AH527" t="s">
        <v>71</v>
      </c>
      <c r="AI527" t="s">
        <v>96</v>
      </c>
      <c r="AJ527" t="s">
        <v>74</v>
      </c>
      <c r="AK527" t="s">
        <v>75</v>
      </c>
      <c r="AN527" t="s">
        <v>97</v>
      </c>
      <c r="AO527" t="s">
        <v>240</v>
      </c>
      <c r="AP527" t="s">
        <v>4536</v>
      </c>
      <c r="AQ527" t="s">
        <v>80</v>
      </c>
      <c r="AR527" t="s">
        <v>81</v>
      </c>
      <c r="AS527" t="s">
        <v>82</v>
      </c>
      <c r="AT527" t="s">
        <v>83</v>
      </c>
      <c r="AV527" t="s">
        <v>84</v>
      </c>
      <c r="AX527" t="s">
        <v>79</v>
      </c>
      <c r="AZ527" t="s">
        <v>85</v>
      </c>
      <c r="BA527" t="s">
        <v>107</v>
      </c>
      <c r="BB527" t="s">
        <v>87</v>
      </c>
      <c r="BC527" t="s">
        <v>88</v>
      </c>
    </row>
    <row r="528" spans="1:55" x14ac:dyDescent="0.3">
      <c r="A528" t="s">
        <v>4537</v>
      </c>
      <c r="B528" t="s">
        <v>4538</v>
      </c>
      <c r="C528" t="s">
        <v>4539</v>
      </c>
      <c r="D528" t="s">
        <v>58</v>
      </c>
      <c r="E528" t="b">
        <v>1</v>
      </c>
      <c r="F528" t="s">
        <v>59</v>
      </c>
      <c r="G528" t="s">
        <v>92</v>
      </c>
      <c r="I528">
        <v>0.6</v>
      </c>
      <c r="J528" t="s">
        <v>4540</v>
      </c>
      <c r="K528">
        <v>0.6</v>
      </c>
      <c r="L528" t="s">
        <v>4541</v>
      </c>
      <c r="M528">
        <v>0.5</v>
      </c>
      <c r="N528" t="s">
        <v>4542</v>
      </c>
      <c r="O528">
        <v>0.5</v>
      </c>
      <c r="P528" t="s">
        <v>4543</v>
      </c>
      <c r="Q528">
        <v>0.8</v>
      </c>
      <c r="R528" t="s">
        <v>4544</v>
      </c>
      <c r="S528">
        <v>0.3</v>
      </c>
      <c r="T528" t="s">
        <v>4545</v>
      </c>
      <c r="X528" t="s">
        <v>68</v>
      </c>
      <c r="Y528" t="s">
        <v>94</v>
      </c>
      <c r="AA528" t="s">
        <v>4546</v>
      </c>
      <c r="AB528" t="s">
        <v>70</v>
      </c>
      <c r="AC528" t="s">
        <v>72</v>
      </c>
      <c r="AD528" t="s">
        <v>72</v>
      </c>
      <c r="AE528" t="s">
        <v>70</v>
      </c>
      <c r="AF528" t="s">
        <v>71</v>
      </c>
      <c r="AG528" t="s">
        <v>70</v>
      </c>
      <c r="AH528" t="s">
        <v>70</v>
      </c>
      <c r="AI528" t="s">
        <v>96</v>
      </c>
      <c r="AN528" t="s">
        <v>97</v>
      </c>
      <c r="AO528" t="s">
        <v>78</v>
      </c>
      <c r="AP528" t="s">
        <v>4547</v>
      </c>
      <c r="AQ528" t="s">
        <v>80</v>
      </c>
      <c r="AS528" t="s">
        <v>82</v>
      </c>
      <c r="AU528" t="s">
        <v>98</v>
      </c>
      <c r="AX528" t="s">
        <v>79</v>
      </c>
      <c r="AZ528" t="s">
        <v>99</v>
      </c>
      <c r="BA528" t="s">
        <v>107</v>
      </c>
      <c r="BB528" t="s">
        <v>87</v>
      </c>
      <c r="BC528" t="s">
        <v>88</v>
      </c>
    </row>
    <row r="529" spans="1:55" x14ac:dyDescent="0.3">
      <c r="A529" t="s">
        <v>4548</v>
      </c>
      <c r="B529" t="s">
        <v>4549</v>
      </c>
      <c r="C529" t="s">
        <v>4550</v>
      </c>
      <c r="D529" t="s">
        <v>58</v>
      </c>
      <c r="E529" t="b">
        <v>1</v>
      </c>
      <c r="F529" t="s">
        <v>59</v>
      </c>
      <c r="G529" t="s">
        <v>92</v>
      </c>
      <c r="I529">
        <v>0.4</v>
      </c>
      <c r="K529">
        <v>0.4</v>
      </c>
      <c r="M529">
        <v>0.3</v>
      </c>
      <c r="O529">
        <v>0.1</v>
      </c>
      <c r="Q529">
        <v>0.6</v>
      </c>
      <c r="S529">
        <v>0.7</v>
      </c>
      <c r="V529" t="s">
        <v>93</v>
      </c>
      <c r="W529" t="s">
        <v>67</v>
      </c>
      <c r="X529" t="s">
        <v>68</v>
      </c>
      <c r="Y529" t="s">
        <v>94</v>
      </c>
      <c r="AA529" t="s">
        <v>2108</v>
      </c>
      <c r="AB529" t="s">
        <v>70</v>
      </c>
      <c r="AC529" t="s">
        <v>70</v>
      </c>
      <c r="AD529" t="s">
        <v>72</v>
      </c>
      <c r="AE529" t="s">
        <v>105</v>
      </c>
      <c r="AF529" t="s">
        <v>72</v>
      </c>
      <c r="AG529" t="s">
        <v>70</v>
      </c>
      <c r="AH529" t="s">
        <v>72</v>
      </c>
      <c r="AK529" t="s">
        <v>75</v>
      </c>
      <c r="AN529" t="s">
        <v>97</v>
      </c>
      <c r="AO529" t="s">
        <v>106</v>
      </c>
      <c r="AP529" t="s">
        <v>79</v>
      </c>
      <c r="AQ529" t="s">
        <v>80</v>
      </c>
      <c r="AS529" t="s">
        <v>82</v>
      </c>
      <c r="AT529" t="s">
        <v>83</v>
      </c>
      <c r="AU529" t="s">
        <v>98</v>
      </c>
      <c r="AX529" t="s">
        <v>79</v>
      </c>
      <c r="AZ529" t="s">
        <v>99</v>
      </c>
      <c r="BA529" t="s">
        <v>100</v>
      </c>
      <c r="BB529" t="s">
        <v>125</v>
      </c>
      <c r="BC529" t="s">
        <v>184</v>
      </c>
    </row>
    <row r="530" spans="1:55" x14ac:dyDescent="0.3">
      <c r="A530" t="s">
        <v>4551</v>
      </c>
      <c r="B530" t="s">
        <v>4552</v>
      </c>
      <c r="C530" t="s">
        <v>4553</v>
      </c>
      <c r="D530" t="s">
        <v>58</v>
      </c>
      <c r="E530" t="b">
        <v>1</v>
      </c>
      <c r="F530" t="s">
        <v>117</v>
      </c>
      <c r="G530" t="s">
        <v>59</v>
      </c>
      <c r="I530">
        <v>0.3</v>
      </c>
      <c r="J530" t="s">
        <v>4554</v>
      </c>
      <c r="K530">
        <v>0.5</v>
      </c>
      <c r="L530" t="s">
        <v>4555</v>
      </c>
      <c r="M530">
        <v>1</v>
      </c>
      <c r="N530" t="s">
        <v>4556</v>
      </c>
      <c r="O530">
        <v>1</v>
      </c>
      <c r="P530" t="s">
        <v>4557</v>
      </c>
      <c r="Q530">
        <v>1</v>
      </c>
      <c r="R530" t="s">
        <v>4558</v>
      </c>
      <c r="S530">
        <v>0.3</v>
      </c>
      <c r="T530" t="s">
        <v>4559</v>
      </c>
      <c r="V530" t="s">
        <v>93</v>
      </c>
      <c r="W530" t="s">
        <v>67</v>
      </c>
      <c r="X530" t="s">
        <v>68</v>
      </c>
      <c r="Y530" t="s">
        <v>94</v>
      </c>
      <c r="AA530" t="s">
        <v>4560</v>
      </c>
      <c r="AB530" t="s">
        <v>72</v>
      </c>
      <c r="AC530" t="s">
        <v>71</v>
      </c>
      <c r="AD530" t="s">
        <v>70</v>
      </c>
      <c r="AE530" t="s">
        <v>71</v>
      </c>
      <c r="AF530" t="s">
        <v>72</v>
      </c>
      <c r="AG530" t="s">
        <v>72</v>
      </c>
      <c r="AH530" t="s">
        <v>71</v>
      </c>
      <c r="AI530" t="s">
        <v>96</v>
      </c>
      <c r="AJ530" t="s">
        <v>74</v>
      </c>
      <c r="AK530" t="s">
        <v>75</v>
      </c>
      <c r="AN530" t="s">
        <v>97</v>
      </c>
      <c r="AO530" t="s">
        <v>78</v>
      </c>
      <c r="AP530" t="s">
        <v>285</v>
      </c>
      <c r="AQ530" t="s">
        <v>80</v>
      </c>
      <c r="AS530" t="s">
        <v>82</v>
      </c>
      <c r="AT530" t="s">
        <v>83</v>
      </c>
      <c r="AU530" t="s">
        <v>98</v>
      </c>
      <c r="AV530" t="s">
        <v>84</v>
      </c>
      <c r="AX530" t="s">
        <v>79</v>
      </c>
      <c r="AZ530" t="s">
        <v>85</v>
      </c>
      <c r="BA530" t="s">
        <v>147</v>
      </c>
      <c r="BB530" t="s">
        <v>87</v>
      </c>
      <c r="BC530" t="s">
        <v>1705</v>
      </c>
    </row>
    <row r="531" spans="1:55" x14ac:dyDescent="0.3">
      <c r="A531" t="s">
        <v>4561</v>
      </c>
      <c r="B531" t="s">
        <v>4562</v>
      </c>
      <c r="C531" t="s">
        <v>4563</v>
      </c>
      <c r="D531" t="s">
        <v>58</v>
      </c>
      <c r="E531" t="b">
        <v>1</v>
      </c>
      <c r="F531" t="s">
        <v>59</v>
      </c>
      <c r="G531" t="s">
        <v>60</v>
      </c>
      <c r="I531">
        <v>0.6</v>
      </c>
      <c r="J531" t="s">
        <v>4564</v>
      </c>
      <c r="K531">
        <v>0.7</v>
      </c>
      <c r="L531" t="s">
        <v>4565</v>
      </c>
      <c r="M531">
        <v>0.6</v>
      </c>
      <c r="N531" t="s">
        <v>4566</v>
      </c>
      <c r="O531">
        <v>0.6</v>
      </c>
      <c r="P531" t="s">
        <v>4567</v>
      </c>
      <c r="Q531">
        <v>0.7</v>
      </c>
      <c r="R531" t="s">
        <v>4568</v>
      </c>
      <c r="S531">
        <v>0.7</v>
      </c>
      <c r="T531" t="s">
        <v>4569</v>
      </c>
      <c r="V531" t="s">
        <v>93</v>
      </c>
      <c r="W531" t="s">
        <v>67</v>
      </c>
      <c r="X531" t="s">
        <v>68</v>
      </c>
      <c r="Y531" t="s">
        <v>94</v>
      </c>
      <c r="AA531" t="s">
        <v>4570</v>
      </c>
      <c r="AB531" t="s">
        <v>70</v>
      </c>
      <c r="AC531" t="s">
        <v>70</v>
      </c>
      <c r="AD531" t="s">
        <v>72</v>
      </c>
      <c r="AE531" t="s">
        <v>72</v>
      </c>
      <c r="AF531" t="s">
        <v>70</v>
      </c>
      <c r="AG531" t="s">
        <v>70</v>
      </c>
      <c r="AH531" t="s">
        <v>71</v>
      </c>
      <c r="AI531" t="s">
        <v>96</v>
      </c>
      <c r="AN531" t="s">
        <v>97</v>
      </c>
      <c r="AO531" t="s">
        <v>78</v>
      </c>
      <c r="AP531" t="s">
        <v>79</v>
      </c>
      <c r="AQ531" t="s">
        <v>80</v>
      </c>
      <c r="AS531" t="s">
        <v>82</v>
      </c>
      <c r="AV531" t="s">
        <v>84</v>
      </c>
      <c r="AX531" t="s">
        <v>79</v>
      </c>
      <c r="AZ531" t="s">
        <v>85</v>
      </c>
      <c r="BA531" t="s">
        <v>147</v>
      </c>
      <c r="BB531" t="s">
        <v>268</v>
      </c>
      <c r="BC531" t="s">
        <v>88</v>
      </c>
    </row>
    <row r="532" spans="1:55" x14ac:dyDescent="0.3">
      <c r="A532" t="s">
        <v>4571</v>
      </c>
      <c r="B532" t="s">
        <v>4572</v>
      </c>
      <c r="C532" t="s">
        <v>4573</v>
      </c>
      <c r="D532" t="s">
        <v>58</v>
      </c>
      <c r="E532" t="b">
        <v>1</v>
      </c>
      <c r="F532" t="s">
        <v>59</v>
      </c>
      <c r="G532" t="s">
        <v>92</v>
      </c>
      <c r="I532">
        <v>0</v>
      </c>
      <c r="J532" t="s">
        <v>4574</v>
      </c>
      <c r="K532">
        <v>1</v>
      </c>
      <c r="L532" t="s">
        <v>4575</v>
      </c>
      <c r="M532">
        <v>1</v>
      </c>
      <c r="N532" t="s">
        <v>4576</v>
      </c>
      <c r="O532">
        <v>1</v>
      </c>
      <c r="P532" t="s">
        <v>4577</v>
      </c>
      <c r="Q532">
        <v>1</v>
      </c>
      <c r="R532" t="s">
        <v>4578</v>
      </c>
      <c r="S532">
        <v>0</v>
      </c>
      <c r="T532" t="s">
        <v>4579</v>
      </c>
      <c r="W532" t="s">
        <v>67</v>
      </c>
      <c r="X532" t="s">
        <v>68</v>
      </c>
      <c r="Y532" t="s">
        <v>94</v>
      </c>
      <c r="AA532" t="s">
        <v>4580</v>
      </c>
      <c r="AB532" t="s">
        <v>70</v>
      </c>
      <c r="AC532" t="s">
        <v>72</v>
      </c>
      <c r="AD532" t="s">
        <v>72</v>
      </c>
      <c r="AE532" t="s">
        <v>70</v>
      </c>
      <c r="AF532" t="s">
        <v>70</v>
      </c>
      <c r="AG532" t="s">
        <v>70</v>
      </c>
      <c r="AH532" t="s">
        <v>72</v>
      </c>
      <c r="AI532" t="s">
        <v>96</v>
      </c>
      <c r="AJ532" t="s">
        <v>74</v>
      </c>
      <c r="AN532" t="s">
        <v>97</v>
      </c>
      <c r="AO532" t="s">
        <v>78</v>
      </c>
      <c r="AP532" t="s">
        <v>4581</v>
      </c>
      <c r="AQ532" t="s">
        <v>80</v>
      </c>
      <c r="AR532" t="s">
        <v>81</v>
      </c>
      <c r="AS532" t="s">
        <v>82</v>
      </c>
      <c r="AT532" t="s">
        <v>83</v>
      </c>
      <c r="AX532" t="s">
        <v>79</v>
      </c>
      <c r="AZ532" t="s">
        <v>99</v>
      </c>
      <c r="BA532" t="s">
        <v>100</v>
      </c>
      <c r="BB532" t="s">
        <v>268</v>
      </c>
      <c r="BC532" t="s">
        <v>88</v>
      </c>
    </row>
    <row r="533" spans="1:55" x14ac:dyDescent="0.3">
      <c r="A533" t="s">
        <v>4582</v>
      </c>
      <c r="B533" t="s">
        <v>4583</v>
      </c>
      <c r="C533" t="s">
        <v>4584</v>
      </c>
      <c r="D533" t="s">
        <v>58</v>
      </c>
      <c r="E533" t="b">
        <v>1</v>
      </c>
      <c r="F533" t="s">
        <v>59</v>
      </c>
      <c r="G533" t="s">
        <v>92</v>
      </c>
      <c r="I533">
        <v>0.6</v>
      </c>
      <c r="J533" t="s">
        <v>4585</v>
      </c>
      <c r="K533">
        <v>0.1</v>
      </c>
      <c r="L533" t="s">
        <v>4586</v>
      </c>
      <c r="M533">
        <v>0.3</v>
      </c>
      <c r="N533" t="s">
        <v>4587</v>
      </c>
      <c r="O533">
        <v>0.1</v>
      </c>
      <c r="P533" t="s">
        <v>4588</v>
      </c>
      <c r="Q533">
        <v>0.1</v>
      </c>
      <c r="R533" t="s">
        <v>4589</v>
      </c>
      <c r="S533">
        <v>0.6</v>
      </c>
      <c r="T533" t="s">
        <v>4590</v>
      </c>
      <c r="Y533" t="s">
        <v>94</v>
      </c>
      <c r="AA533" t="s">
        <v>4591</v>
      </c>
      <c r="AB533" t="s">
        <v>71</v>
      </c>
      <c r="AC533" t="s">
        <v>71</v>
      </c>
      <c r="AD533" t="s">
        <v>71</v>
      </c>
      <c r="AE533" t="s">
        <v>70</v>
      </c>
      <c r="AF533" t="s">
        <v>71</v>
      </c>
      <c r="AG533" t="s">
        <v>71</v>
      </c>
      <c r="AH533" t="s">
        <v>71</v>
      </c>
      <c r="AI533" t="s">
        <v>96</v>
      </c>
      <c r="AJ533" t="s">
        <v>74</v>
      </c>
      <c r="AK533" t="s">
        <v>75</v>
      </c>
      <c r="AL533" t="s">
        <v>76</v>
      </c>
      <c r="AN533" t="s">
        <v>97</v>
      </c>
      <c r="AO533" t="s">
        <v>78</v>
      </c>
      <c r="AP533" t="s">
        <v>4189</v>
      </c>
      <c r="AQ533" t="s">
        <v>80</v>
      </c>
      <c r="AR533" t="s">
        <v>81</v>
      </c>
      <c r="AS533" t="s">
        <v>82</v>
      </c>
      <c r="AT533" t="s">
        <v>83</v>
      </c>
      <c r="AU533" t="s">
        <v>98</v>
      </c>
      <c r="AV533" t="s">
        <v>84</v>
      </c>
      <c r="AX533" t="s">
        <v>79</v>
      </c>
      <c r="AZ533" t="s">
        <v>99</v>
      </c>
      <c r="BA533" t="s">
        <v>100</v>
      </c>
      <c r="BB533" t="s">
        <v>87</v>
      </c>
      <c r="BC533" t="s">
        <v>88</v>
      </c>
    </row>
    <row r="534" spans="1:55" x14ac:dyDescent="0.3">
      <c r="A534" t="s">
        <v>4592</v>
      </c>
      <c r="B534" t="s">
        <v>4593</v>
      </c>
      <c r="C534" t="s">
        <v>4594</v>
      </c>
      <c r="D534" t="s">
        <v>58</v>
      </c>
      <c r="E534" t="b">
        <v>1</v>
      </c>
      <c r="F534" t="s">
        <v>117</v>
      </c>
      <c r="G534" t="s">
        <v>92</v>
      </c>
      <c r="I534">
        <v>0.3</v>
      </c>
      <c r="J534" t="s">
        <v>4595</v>
      </c>
      <c r="K534">
        <v>0.2</v>
      </c>
      <c r="L534" t="s">
        <v>749</v>
      </c>
      <c r="M534">
        <v>0.3</v>
      </c>
      <c r="N534" t="s">
        <v>4596</v>
      </c>
      <c r="O534">
        <v>0.3</v>
      </c>
      <c r="P534" t="s">
        <v>4597</v>
      </c>
      <c r="Q534">
        <v>0.2</v>
      </c>
      <c r="R534" t="s">
        <v>4598</v>
      </c>
      <c r="S534">
        <v>0.3</v>
      </c>
      <c r="T534" t="s">
        <v>4599</v>
      </c>
      <c r="W534" t="s">
        <v>67</v>
      </c>
      <c r="AA534" t="s">
        <v>4600</v>
      </c>
      <c r="AB534" t="s">
        <v>71</v>
      </c>
      <c r="AC534" t="s">
        <v>71</v>
      </c>
      <c r="AD534" t="s">
        <v>71</v>
      </c>
      <c r="AE534" t="s">
        <v>72</v>
      </c>
      <c r="AF534" t="s">
        <v>70</v>
      </c>
      <c r="AG534" t="s">
        <v>71</v>
      </c>
      <c r="AH534" t="s">
        <v>71</v>
      </c>
      <c r="AJ534" t="s">
        <v>74</v>
      </c>
      <c r="AK534" t="s">
        <v>75</v>
      </c>
      <c r="AL534" t="s">
        <v>76</v>
      </c>
      <c r="AN534" t="s">
        <v>97</v>
      </c>
      <c r="AO534" t="s">
        <v>338</v>
      </c>
      <c r="AP534" t="s">
        <v>4601</v>
      </c>
      <c r="AT534" t="s">
        <v>83</v>
      </c>
      <c r="AU534" t="s">
        <v>98</v>
      </c>
      <c r="AX534" t="s">
        <v>137</v>
      </c>
      <c r="AY534" t="s">
        <v>4602</v>
      </c>
      <c r="AZ534" t="s">
        <v>99</v>
      </c>
      <c r="BA534" t="s">
        <v>107</v>
      </c>
      <c r="BB534" t="s">
        <v>125</v>
      </c>
      <c r="BC534" t="s">
        <v>88</v>
      </c>
    </row>
    <row r="535" spans="1:55" x14ac:dyDescent="0.3">
      <c r="A535" t="s">
        <v>4603</v>
      </c>
      <c r="B535" t="s">
        <v>4604</v>
      </c>
      <c r="C535" t="s">
        <v>4605</v>
      </c>
      <c r="D535" t="s">
        <v>58</v>
      </c>
      <c r="E535" t="b">
        <v>1</v>
      </c>
      <c r="F535" t="s">
        <v>59</v>
      </c>
      <c r="G535" t="s">
        <v>92</v>
      </c>
      <c r="I535">
        <v>0.2</v>
      </c>
      <c r="J535" t="s">
        <v>4606</v>
      </c>
      <c r="K535">
        <v>1</v>
      </c>
      <c r="L535" t="s">
        <v>4607</v>
      </c>
      <c r="M535">
        <v>0</v>
      </c>
      <c r="N535" t="s">
        <v>4608</v>
      </c>
      <c r="O535">
        <v>1</v>
      </c>
      <c r="P535" t="s">
        <v>4609</v>
      </c>
      <c r="Q535">
        <v>1</v>
      </c>
      <c r="R535" t="s">
        <v>4610</v>
      </c>
      <c r="S535">
        <v>1</v>
      </c>
      <c r="T535" t="s">
        <v>4611</v>
      </c>
      <c r="X535" t="s">
        <v>68</v>
      </c>
      <c r="Y535" t="s">
        <v>94</v>
      </c>
      <c r="AA535" t="s">
        <v>4612</v>
      </c>
      <c r="AB535" t="s">
        <v>70</v>
      </c>
      <c r="AC535" t="s">
        <v>70</v>
      </c>
      <c r="AD535" t="s">
        <v>72</v>
      </c>
      <c r="AE535" t="s">
        <v>105</v>
      </c>
      <c r="AF535" t="s">
        <v>71</v>
      </c>
      <c r="AG535" t="s">
        <v>71</v>
      </c>
      <c r="AH535" t="s">
        <v>71</v>
      </c>
      <c r="AI535" t="s">
        <v>96</v>
      </c>
      <c r="AJ535" t="s">
        <v>74</v>
      </c>
      <c r="AN535" t="s">
        <v>97</v>
      </c>
      <c r="AO535" t="s">
        <v>106</v>
      </c>
      <c r="AP535" t="s">
        <v>79</v>
      </c>
      <c r="AQ535" t="s">
        <v>80</v>
      </c>
      <c r="AR535" t="s">
        <v>81</v>
      </c>
      <c r="AS535" t="s">
        <v>82</v>
      </c>
      <c r="AT535" t="s">
        <v>83</v>
      </c>
      <c r="AU535" t="s">
        <v>98</v>
      </c>
      <c r="AV535" t="s">
        <v>84</v>
      </c>
      <c r="AX535" t="s">
        <v>79</v>
      </c>
      <c r="AZ535" t="s">
        <v>99</v>
      </c>
      <c r="BA535" t="s">
        <v>100</v>
      </c>
      <c r="BB535" t="s">
        <v>125</v>
      </c>
      <c r="BC535" t="s">
        <v>148</v>
      </c>
    </row>
    <row r="536" spans="1:55" x14ac:dyDescent="0.3">
      <c r="A536" t="s">
        <v>4613</v>
      </c>
      <c r="B536" t="s">
        <v>4614</v>
      </c>
      <c r="C536" t="s">
        <v>4615</v>
      </c>
      <c r="D536" t="s">
        <v>58</v>
      </c>
      <c r="E536" t="b">
        <v>1</v>
      </c>
      <c r="F536" t="s">
        <v>59</v>
      </c>
      <c r="G536" t="s">
        <v>60</v>
      </c>
      <c r="I536">
        <v>0.5</v>
      </c>
      <c r="J536" t="s">
        <v>4616</v>
      </c>
      <c r="K536">
        <v>1</v>
      </c>
      <c r="L536" t="s">
        <v>4617</v>
      </c>
      <c r="M536">
        <v>0.4</v>
      </c>
      <c r="N536" t="s">
        <v>4618</v>
      </c>
      <c r="O536">
        <v>0.3</v>
      </c>
      <c r="P536" t="s">
        <v>4619</v>
      </c>
      <c r="Q536">
        <v>0.4</v>
      </c>
      <c r="R536" t="s">
        <v>4620</v>
      </c>
      <c r="S536">
        <v>0.6</v>
      </c>
      <c r="T536" t="s">
        <v>2353</v>
      </c>
      <c r="W536" t="s">
        <v>67</v>
      </c>
      <c r="AA536" t="s">
        <v>4621</v>
      </c>
      <c r="AB536" t="s">
        <v>73</v>
      </c>
      <c r="AC536" t="s">
        <v>70</v>
      </c>
      <c r="AD536" t="s">
        <v>72</v>
      </c>
      <c r="AE536" t="s">
        <v>105</v>
      </c>
      <c r="AF536" t="s">
        <v>70</v>
      </c>
      <c r="AG536" t="s">
        <v>72</v>
      </c>
      <c r="AH536" t="s">
        <v>70</v>
      </c>
      <c r="AI536" t="s">
        <v>96</v>
      </c>
      <c r="AJ536" t="s">
        <v>74</v>
      </c>
      <c r="AK536" t="s">
        <v>75</v>
      </c>
      <c r="AN536" t="s">
        <v>97</v>
      </c>
      <c r="AO536" t="s">
        <v>78</v>
      </c>
      <c r="AP536" t="s">
        <v>79</v>
      </c>
      <c r="AU536" t="s">
        <v>98</v>
      </c>
      <c r="AX536" t="s">
        <v>79</v>
      </c>
      <c r="AZ536" t="s">
        <v>85</v>
      </c>
      <c r="BA536" t="s">
        <v>100</v>
      </c>
      <c r="BB536" t="s">
        <v>268</v>
      </c>
      <c r="BC536" t="s">
        <v>680</v>
      </c>
    </row>
    <row r="537" spans="1:55" x14ac:dyDescent="0.3">
      <c r="A537" t="s">
        <v>4622</v>
      </c>
      <c r="B537" t="s">
        <v>4623</v>
      </c>
      <c r="C537" t="s">
        <v>4624</v>
      </c>
      <c r="D537" t="s">
        <v>58</v>
      </c>
      <c r="E537" t="b">
        <v>1</v>
      </c>
      <c r="F537" t="s">
        <v>59</v>
      </c>
      <c r="G537" t="s">
        <v>92</v>
      </c>
      <c r="I537">
        <v>0.5</v>
      </c>
      <c r="J537" t="s">
        <v>4625</v>
      </c>
      <c r="K537">
        <v>1</v>
      </c>
      <c r="L537" t="s">
        <v>4626</v>
      </c>
      <c r="M537">
        <v>0.4</v>
      </c>
      <c r="O537">
        <v>1</v>
      </c>
      <c r="P537" t="s">
        <v>4627</v>
      </c>
      <c r="Q537">
        <v>1</v>
      </c>
      <c r="R537" t="s">
        <v>4628</v>
      </c>
      <c r="S537">
        <v>0.7</v>
      </c>
      <c r="T537" t="s">
        <v>4629</v>
      </c>
      <c r="V537" t="s">
        <v>93</v>
      </c>
      <c r="W537" t="s">
        <v>67</v>
      </c>
      <c r="AA537" t="s">
        <v>4630</v>
      </c>
      <c r="AB537" t="s">
        <v>72</v>
      </c>
      <c r="AC537" t="s">
        <v>71</v>
      </c>
      <c r="AD537" t="s">
        <v>72</v>
      </c>
      <c r="AE537" t="s">
        <v>70</v>
      </c>
      <c r="AF537" t="s">
        <v>71</v>
      </c>
      <c r="AG537" t="s">
        <v>105</v>
      </c>
      <c r="AH537" t="s">
        <v>71</v>
      </c>
      <c r="AI537" t="s">
        <v>96</v>
      </c>
      <c r="AN537" t="s">
        <v>97</v>
      </c>
      <c r="AO537" t="s">
        <v>78</v>
      </c>
      <c r="AP537" t="s">
        <v>79</v>
      </c>
      <c r="AQ537" t="s">
        <v>80</v>
      </c>
      <c r="AS537" t="s">
        <v>82</v>
      </c>
      <c r="AT537" t="s">
        <v>83</v>
      </c>
      <c r="AX537" t="s">
        <v>79</v>
      </c>
      <c r="AZ537" t="s">
        <v>99</v>
      </c>
      <c r="BA537" t="s">
        <v>100</v>
      </c>
      <c r="BB537" t="s">
        <v>87</v>
      </c>
      <c r="BC537" t="s">
        <v>680</v>
      </c>
    </row>
    <row r="538" spans="1:55" x14ac:dyDescent="0.3">
      <c r="A538" t="s">
        <v>4631</v>
      </c>
      <c r="B538" t="s">
        <v>4632</v>
      </c>
      <c r="C538" t="s">
        <v>4633</v>
      </c>
      <c r="D538" t="s">
        <v>58</v>
      </c>
      <c r="E538" t="b">
        <v>1</v>
      </c>
      <c r="F538" t="s">
        <v>92</v>
      </c>
      <c r="G538" t="s">
        <v>117</v>
      </c>
      <c r="I538">
        <v>0.2</v>
      </c>
      <c r="J538" t="s">
        <v>594</v>
      </c>
      <c r="K538">
        <v>0.2</v>
      </c>
      <c r="L538" t="s">
        <v>594</v>
      </c>
      <c r="M538">
        <v>0.3</v>
      </c>
      <c r="N538" t="s">
        <v>594</v>
      </c>
      <c r="O538">
        <v>0.3</v>
      </c>
      <c r="P538" t="s">
        <v>594</v>
      </c>
      <c r="Q538">
        <v>0</v>
      </c>
      <c r="R538" t="s">
        <v>594</v>
      </c>
      <c r="S538">
        <v>0.3</v>
      </c>
      <c r="T538" t="s">
        <v>594</v>
      </c>
      <c r="X538" t="s">
        <v>68</v>
      </c>
      <c r="AA538" t="s">
        <v>594</v>
      </c>
      <c r="AB538" t="s">
        <v>72</v>
      </c>
      <c r="AC538" t="s">
        <v>72</v>
      </c>
      <c r="AD538" t="s">
        <v>72</v>
      </c>
      <c r="AE538" t="s">
        <v>72</v>
      </c>
      <c r="AF538" t="s">
        <v>72</v>
      </c>
      <c r="AG538" t="s">
        <v>72</v>
      </c>
      <c r="AH538" t="s">
        <v>72</v>
      </c>
      <c r="AI538" t="s">
        <v>96</v>
      </c>
      <c r="AN538" t="s">
        <v>97</v>
      </c>
      <c r="AO538" t="s">
        <v>306</v>
      </c>
      <c r="AP538" t="s">
        <v>594</v>
      </c>
      <c r="AT538" t="s">
        <v>83</v>
      </c>
      <c r="AX538" t="s">
        <v>79</v>
      </c>
      <c r="AZ538" t="s">
        <v>99</v>
      </c>
      <c r="BA538" t="s">
        <v>100</v>
      </c>
      <c r="BB538" t="s">
        <v>87</v>
      </c>
      <c r="BC538" t="s">
        <v>88</v>
      </c>
    </row>
    <row r="539" spans="1:55" x14ac:dyDescent="0.3">
      <c r="A539" t="s">
        <v>4634</v>
      </c>
      <c r="B539" t="s">
        <v>4635</v>
      </c>
      <c r="C539" t="s">
        <v>4636</v>
      </c>
      <c r="D539" t="s">
        <v>58</v>
      </c>
      <c r="E539" t="b">
        <v>1</v>
      </c>
      <c r="F539" t="s">
        <v>59</v>
      </c>
      <c r="G539" t="s">
        <v>117</v>
      </c>
      <c r="I539">
        <v>0.2</v>
      </c>
      <c r="K539">
        <v>0.2</v>
      </c>
      <c r="M539">
        <v>0.2</v>
      </c>
      <c r="O539">
        <v>0.2</v>
      </c>
      <c r="Q539">
        <v>1</v>
      </c>
      <c r="S539">
        <v>0.1</v>
      </c>
      <c r="W539" t="s">
        <v>67</v>
      </c>
      <c r="X539" t="s">
        <v>68</v>
      </c>
      <c r="Y539" t="s">
        <v>94</v>
      </c>
      <c r="AA539" t="s">
        <v>4637</v>
      </c>
      <c r="AB539" t="s">
        <v>72</v>
      </c>
      <c r="AC539" t="s">
        <v>105</v>
      </c>
      <c r="AD539" t="s">
        <v>72</v>
      </c>
      <c r="AE539" t="s">
        <v>105</v>
      </c>
      <c r="AF539" t="s">
        <v>105</v>
      </c>
      <c r="AG539" t="s">
        <v>72</v>
      </c>
      <c r="AH539" t="s">
        <v>72</v>
      </c>
      <c r="AJ539" t="s">
        <v>74</v>
      </c>
      <c r="AN539" t="s">
        <v>97</v>
      </c>
      <c r="AO539" t="s">
        <v>106</v>
      </c>
      <c r="AP539" t="s">
        <v>79</v>
      </c>
      <c r="AS539" t="s">
        <v>82</v>
      </c>
      <c r="AX539" t="s">
        <v>79</v>
      </c>
      <c r="AZ539" t="s">
        <v>85</v>
      </c>
      <c r="BA539" t="s">
        <v>100</v>
      </c>
      <c r="BB539" t="s">
        <v>125</v>
      </c>
      <c r="BC539" t="s">
        <v>88</v>
      </c>
    </row>
    <row r="540" spans="1:55" x14ac:dyDescent="0.3">
      <c r="A540" t="s">
        <v>4638</v>
      </c>
      <c r="B540" t="s">
        <v>4639</v>
      </c>
      <c r="C540" t="s">
        <v>4640</v>
      </c>
      <c r="D540" t="s">
        <v>58</v>
      </c>
      <c r="E540" t="b">
        <v>1</v>
      </c>
      <c r="F540" t="s">
        <v>59</v>
      </c>
      <c r="G540" t="s">
        <v>60</v>
      </c>
      <c r="I540">
        <v>0</v>
      </c>
      <c r="J540" t="s">
        <v>4641</v>
      </c>
      <c r="K540">
        <v>1</v>
      </c>
      <c r="L540" t="s">
        <v>4642</v>
      </c>
      <c r="M540">
        <v>0</v>
      </c>
      <c r="N540" t="s">
        <v>4643</v>
      </c>
      <c r="O540">
        <v>1</v>
      </c>
      <c r="P540" t="s">
        <v>4644</v>
      </c>
      <c r="Q540">
        <v>1</v>
      </c>
      <c r="R540" t="s">
        <v>4645</v>
      </c>
      <c r="S540">
        <v>0</v>
      </c>
      <c r="T540" t="s">
        <v>4646</v>
      </c>
      <c r="W540" t="s">
        <v>67</v>
      </c>
      <c r="X540" t="s">
        <v>68</v>
      </c>
      <c r="Y540" t="s">
        <v>94</v>
      </c>
      <c r="AA540" t="s">
        <v>4647</v>
      </c>
      <c r="AB540" t="s">
        <v>71</v>
      </c>
      <c r="AC540" t="s">
        <v>71</v>
      </c>
      <c r="AD540" t="s">
        <v>71</v>
      </c>
      <c r="AE540" t="s">
        <v>105</v>
      </c>
      <c r="AF540" t="s">
        <v>71</v>
      </c>
      <c r="AG540" t="s">
        <v>71</v>
      </c>
      <c r="AH540" t="s">
        <v>71</v>
      </c>
      <c r="AI540" t="s">
        <v>96</v>
      </c>
      <c r="AJ540" t="s">
        <v>74</v>
      </c>
      <c r="AN540" t="s">
        <v>97</v>
      </c>
      <c r="AO540" t="s">
        <v>78</v>
      </c>
      <c r="AP540" t="s">
        <v>4648</v>
      </c>
      <c r="AQ540" t="s">
        <v>80</v>
      </c>
      <c r="AR540" t="s">
        <v>81</v>
      </c>
      <c r="AS540" t="s">
        <v>82</v>
      </c>
      <c r="AT540" t="s">
        <v>83</v>
      </c>
      <c r="AU540" t="s">
        <v>98</v>
      </c>
      <c r="AV540" t="s">
        <v>84</v>
      </c>
      <c r="AX540" t="s">
        <v>79</v>
      </c>
      <c r="AZ540" t="s">
        <v>99</v>
      </c>
      <c r="BA540" t="s">
        <v>100</v>
      </c>
      <c r="BB540" t="s">
        <v>125</v>
      </c>
      <c r="BC540" t="s">
        <v>349</v>
      </c>
    </row>
    <row r="541" spans="1:55" x14ac:dyDescent="0.3">
      <c r="A541" t="s">
        <v>4649</v>
      </c>
      <c r="B541" t="s">
        <v>4650</v>
      </c>
      <c r="C541" t="s">
        <v>4651</v>
      </c>
      <c r="D541" t="s">
        <v>58</v>
      </c>
      <c r="E541" t="b">
        <v>1</v>
      </c>
      <c r="F541" t="s">
        <v>92</v>
      </c>
      <c r="G541" t="s">
        <v>117</v>
      </c>
      <c r="I541">
        <v>0.3</v>
      </c>
      <c r="J541" t="s">
        <v>4652</v>
      </c>
      <c r="K541">
        <v>0.6</v>
      </c>
      <c r="M541">
        <v>0.3</v>
      </c>
      <c r="O541">
        <v>0.4</v>
      </c>
      <c r="Q541">
        <v>0.7</v>
      </c>
      <c r="R541" t="s">
        <v>4653</v>
      </c>
      <c r="S541">
        <v>0.4</v>
      </c>
      <c r="X541" t="s">
        <v>68</v>
      </c>
      <c r="AA541" t="s">
        <v>4654</v>
      </c>
      <c r="AB541" t="s">
        <v>70</v>
      </c>
      <c r="AC541" t="s">
        <v>72</v>
      </c>
      <c r="AD541" t="s">
        <v>72</v>
      </c>
      <c r="AE541" t="s">
        <v>70</v>
      </c>
      <c r="AF541" t="s">
        <v>70</v>
      </c>
      <c r="AG541" t="s">
        <v>70</v>
      </c>
      <c r="AH541" t="s">
        <v>72</v>
      </c>
      <c r="AI541" t="s">
        <v>96</v>
      </c>
      <c r="AN541" t="s">
        <v>97</v>
      </c>
      <c r="AO541" t="s">
        <v>78</v>
      </c>
      <c r="AP541" t="s">
        <v>973</v>
      </c>
      <c r="AR541" t="s">
        <v>81</v>
      </c>
      <c r="AX541" t="s">
        <v>79</v>
      </c>
      <c r="AZ541" t="s">
        <v>99</v>
      </c>
      <c r="BA541" t="s">
        <v>100</v>
      </c>
      <c r="BB541" t="s">
        <v>125</v>
      </c>
      <c r="BC541" t="s">
        <v>680</v>
      </c>
    </row>
    <row r="542" spans="1:55" x14ac:dyDescent="0.3">
      <c r="A542" t="s">
        <v>4655</v>
      </c>
      <c r="B542" t="s">
        <v>4656</v>
      </c>
      <c r="C542" t="s">
        <v>4657</v>
      </c>
      <c r="D542" t="s">
        <v>58</v>
      </c>
      <c r="E542" t="b">
        <v>1</v>
      </c>
      <c r="F542" t="s">
        <v>60</v>
      </c>
      <c r="G542" t="s">
        <v>92</v>
      </c>
      <c r="I542">
        <v>0</v>
      </c>
      <c r="K542">
        <v>0</v>
      </c>
      <c r="M542">
        <v>0</v>
      </c>
      <c r="O542">
        <v>1</v>
      </c>
      <c r="Q542">
        <v>0</v>
      </c>
      <c r="S542">
        <v>0</v>
      </c>
      <c r="Y542" t="s">
        <v>94</v>
      </c>
      <c r="AA542" t="s">
        <v>4658</v>
      </c>
      <c r="AB542" t="s">
        <v>70</v>
      </c>
      <c r="AC542" t="s">
        <v>70</v>
      </c>
      <c r="AD542" t="s">
        <v>105</v>
      </c>
      <c r="AE542" t="s">
        <v>105</v>
      </c>
      <c r="AF542" t="s">
        <v>72</v>
      </c>
      <c r="AG542" t="s">
        <v>71</v>
      </c>
      <c r="AH542" t="s">
        <v>70</v>
      </c>
      <c r="AI542" t="s">
        <v>96</v>
      </c>
      <c r="AN542" t="s">
        <v>97</v>
      </c>
      <c r="AO542" t="s">
        <v>338</v>
      </c>
      <c r="AP542" t="s">
        <v>4659</v>
      </c>
      <c r="AV542" t="s">
        <v>84</v>
      </c>
      <c r="AX542" t="s">
        <v>137</v>
      </c>
      <c r="AY542" t="s">
        <v>3034</v>
      </c>
      <c r="AZ542" t="s">
        <v>85</v>
      </c>
      <c r="BA542" t="s">
        <v>100</v>
      </c>
      <c r="BB542" t="s">
        <v>87</v>
      </c>
      <c r="BC542" t="s">
        <v>680</v>
      </c>
    </row>
    <row r="543" spans="1:55" x14ac:dyDescent="0.3">
      <c r="A543" t="s">
        <v>4660</v>
      </c>
      <c r="B543" t="s">
        <v>4661</v>
      </c>
      <c r="C543" t="s">
        <v>4662</v>
      </c>
      <c r="D543" t="s">
        <v>58</v>
      </c>
      <c r="E543" t="b">
        <v>1</v>
      </c>
      <c r="F543" t="s">
        <v>59</v>
      </c>
      <c r="G543" t="s">
        <v>117</v>
      </c>
      <c r="I543">
        <v>1</v>
      </c>
      <c r="J543" t="s">
        <v>4663</v>
      </c>
      <c r="K543">
        <v>1</v>
      </c>
      <c r="L543" t="s">
        <v>4664</v>
      </c>
      <c r="M543">
        <v>0.7</v>
      </c>
      <c r="N543" t="s">
        <v>4665</v>
      </c>
      <c r="O543">
        <v>0.9</v>
      </c>
      <c r="P543" t="s">
        <v>4666</v>
      </c>
      <c r="Q543">
        <v>0.6</v>
      </c>
      <c r="R543" t="s">
        <v>4667</v>
      </c>
      <c r="S543">
        <v>1</v>
      </c>
      <c r="T543" t="s">
        <v>4668</v>
      </c>
      <c r="W543" t="s">
        <v>67</v>
      </c>
      <c r="X543" t="s">
        <v>68</v>
      </c>
      <c r="Y543" t="s">
        <v>94</v>
      </c>
      <c r="AA543" t="s">
        <v>4669</v>
      </c>
      <c r="AB543" t="s">
        <v>72</v>
      </c>
      <c r="AC543" t="s">
        <v>71</v>
      </c>
      <c r="AD543" t="s">
        <v>70</v>
      </c>
      <c r="AE543" t="s">
        <v>70</v>
      </c>
      <c r="AF543" t="s">
        <v>71</v>
      </c>
      <c r="AG543" t="s">
        <v>71</v>
      </c>
      <c r="AH543" t="s">
        <v>71</v>
      </c>
      <c r="AI543" t="s">
        <v>96</v>
      </c>
      <c r="AJ543" t="s">
        <v>74</v>
      </c>
      <c r="AK543" t="s">
        <v>75</v>
      </c>
      <c r="AL543" t="s">
        <v>76</v>
      </c>
      <c r="AN543" t="s">
        <v>97</v>
      </c>
      <c r="AO543" t="s">
        <v>78</v>
      </c>
      <c r="AP543" t="s">
        <v>4670</v>
      </c>
      <c r="AQ543" t="s">
        <v>80</v>
      </c>
      <c r="AS543" t="s">
        <v>82</v>
      </c>
      <c r="AX543" t="s">
        <v>79</v>
      </c>
      <c r="AZ543" t="s">
        <v>99</v>
      </c>
      <c r="BA543" t="s">
        <v>100</v>
      </c>
      <c r="BB543" t="s">
        <v>87</v>
      </c>
      <c r="BC543" t="s">
        <v>88</v>
      </c>
    </row>
    <row r="544" spans="1:55" x14ac:dyDescent="0.3">
      <c r="A544" t="s">
        <v>4671</v>
      </c>
      <c r="B544" t="s">
        <v>4672</v>
      </c>
      <c r="C544" t="s">
        <v>4673</v>
      </c>
      <c r="D544" t="s">
        <v>58</v>
      </c>
      <c r="E544" t="b">
        <v>1</v>
      </c>
      <c r="F544" t="s">
        <v>59</v>
      </c>
      <c r="G544" t="s">
        <v>92</v>
      </c>
      <c r="I544">
        <v>0.4</v>
      </c>
      <c r="J544" t="s">
        <v>4674</v>
      </c>
      <c r="K544">
        <v>0.6</v>
      </c>
      <c r="M544">
        <v>1</v>
      </c>
      <c r="N544" t="s">
        <v>4675</v>
      </c>
      <c r="O544">
        <v>0.8</v>
      </c>
      <c r="P544" t="s">
        <v>4676</v>
      </c>
      <c r="Q544">
        <v>1</v>
      </c>
      <c r="R544" t="s">
        <v>4677</v>
      </c>
      <c r="S544">
        <v>0.4</v>
      </c>
      <c r="T544" t="s">
        <v>4678</v>
      </c>
      <c r="X544" t="s">
        <v>68</v>
      </c>
      <c r="AA544" t="s">
        <v>4679</v>
      </c>
      <c r="AB544" t="s">
        <v>70</v>
      </c>
      <c r="AC544" t="s">
        <v>70</v>
      </c>
      <c r="AD544" t="s">
        <v>72</v>
      </c>
      <c r="AE544" t="s">
        <v>105</v>
      </c>
      <c r="AF544" t="s">
        <v>70</v>
      </c>
      <c r="AG544" t="s">
        <v>72</v>
      </c>
      <c r="AH544" t="s">
        <v>70</v>
      </c>
      <c r="AI544" t="s">
        <v>96</v>
      </c>
      <c r="AJ544" t="s">
        <v>74</v>
      </c>
      <c r="AL544" t="s">
        <v>76</v>
      </c>
      <c r="AN544" t="s">
        <v>97</v>
      </c>
      <c r="AO544" t="s">
        <v>78</v>
      </c>
      <c r="AP544" t="s">
        <v>79</v>
      </c>
      <c r="AQ544" t="s">
        <v>80</v>
      </c>
      <c r="AS544" t="s">
        <v>82</v>
      </c>
      <c r="AT544" t="s">
        <v>83</v>
      </c>
      <c r="AX544" t="s">
        <v>79</v>
      </c>
      <c r="AZ544" t="s">
        <v>99</v>
      </c>
      <c r="BA544" t="s">
        <v>100</v>
      </c>
      <c r="BB544" t="s">
        <v>87</v>
      </c>
      <c r="BC544" t="s">
        <v>108</v>
      </c>
    </row>
    <row r="545" spans="1:55" x14ac:dyDescent="0.3">
      <c r="A545" t="s">
        <v>4680</v>
      </c>
      <c r="B545" t="s">
        <v>4681</v>
      </c>
      <c r="C545" t="s">
        <v>4682</v>
      </c>
      <c r="D545" t="s">
        <v>58</v>
      </c>
      <c r="E545" t="b">
        <v>1</v>
      </c>
      <c r="F545" t="s">
        <v>59</v>
      </c>
      <c r="G545" t="s">
        <v>92</v>
      </c>
      <c r="I545">
        <v>0.1</v>
      </c>
      <c r="J545" t="s">
        <v>4683</v>
      </c>
      <c r="K545">
        <v>0.6</v>
      </c>
      <c r="L545" t="s">
        <v>810</v>
      </c>
      <c r="M545">
        <v>0.2</v>
      </c>
      <c r="N545" t="s">
        <v>4684</v>
      </c>
      <c r="O545">
        <v>0.6</v>
      </c>
      <c r="P545" t="s">
        <v>4685</v>
      </c>
      <c r="Q545">
        <v>0.9</v>
      </c>
      <c r="R545" t="s">
        <v>4686</v>
      </c>
      <c r="S545">
        <v>0.4</v>
      </c>
      <c r="T545" t="s">
        <v>4687</v>
      </c>
      <c r="Y545" t="s">
        <v>94</v>
      </c>
      <c r="AA545" t="s">
        <v>4688</v>
      </c>
      <c r="AB545" t="s">
        <v>72</v>
      </c>
      <c r="AC545" t="s">
        <v>70</v>
      </c>
      <c r="AD545" t="s">
        <v>105</v>
      </c>
      <c r="AE545" t="s">
        <v>70</v>
      </c>
      <c r="AF545" t="s">
        <v>72</v>
      </c>
      <c r="AG545" t="s">
        <v>70</v>
      </c>
      <c r="AH545" t="s">
        <v>70</v>
      </c>
      <c r="AM545" t="s">
        <v>96</v>
      </c>
      <c r="AN545" t="s">
        <v>97</v>
      </c>
      <c r="AO545" t="s">
        <v>78</v>
      </c>
      <c r="AP545" t="s">
        <v>79</v>
      </c>
      <c r="AR545" t="s">
        <v>81</v>
      </c>
      <c r="AX545" t="s">
        <v>79</v>
      </c>
      <c r="AZ545" t="s">
        <v>99</v>
      </c>
      <c r="BA545" t="s">
        <v>100</v>
      </c>
      <c r="BB545" t="s">
        <v>268</v>
      </c>
      <c r="BC545" t="s">
        <v>88</v>
      </c>
    </row>
    <row r="546" spans="1:55" x14ac:dyDescent="0.3">
      <c r="A546" t="s">
        <v>4689</v>
      </c>
      <c r="B546" t="s">
        <v>4690</v>
      </c>
      <c r="C546" t="s">
        <v>4691</v>
      </c>
      <c r="D546" t="s">
        <v>58</v>
      </c>
      <c r="E546" t="b">
        <v>1</v>
      </c>
      <c r="F546" t="s">
        <v>59</v>
      </c>
      <c r="G546" t="s">
        <v>117</v>
      </c>
      <c r="I546">
        <v>0.4</v>
      </c>
      <c r="J546" t="s">
        <v>4692</v>
      </c>
      <c r="K546">
        <v>0.4</v>
      </c>
      <c r="L546" t="s">
        <v>4693</v>
      </c>
      <c r="M546">
        <v>0</v>
      </c>
      <c r="N546" t="s">
        <v>4694</v>
      </c>
      <c r="O546">
        <v>0.7</v>
      </c>
      <c r="P546" t="s">
        <v>4695</v>
      </c>
      <c r="Q546">
        <v>0.7</v>
      </c>
      <c r="R546" t="s">
        <v>4696</v>
      </c>
      <c r="S546">
        <v>0.1</v>
      </c>
      <c r="Y546" t="s">
        <v>94</v>
      </c>
      <c r="AA546" t="s">
        <v>4697</v>
      </c>
      <c r="AB546" t="s">
        <v>70</v>
      </c>
      <c r="AC546" t="s">
        <v>70</v>
      </c>
      <c r="AD546" t="s">
        <v>72</v>
      </c>
      <c r="AE546" t="s">
        <v>72</v>
      </c>
      <c r="AF546" t="s">
        <v>70</v>
      </c>
      <c r="AG546" t="s">
        <v>70</v>
      </c>
      <c r="AH546" t="s">
        <v>70</v>
      </c>
      <c r="AI546" t="s">
        <v>96</v>
      </c>
      <c r="AK546" t="s">
        <v>75</v>
      </c>
      <c r="AN546" t="s">
        <v>97</v>
      </c>
      <c r="AO546" t="s">
        <v>106</v>
      </c>
      <c r="AP546" t="s">
        <v>392</v>
      </c>
      <c r="AQ546" t="s">
        <v>80</v>
      </c>
      <c r="AT546" t="s">
        <v>83</v>
      </c>
      <c r="AU546" t="s">
        <v>98</v>
      </c>
      <c r="AX546" t="s">
        <v>79</v>
      </c>
      <c r="AZ546" t="s">
        <v>85</v>
      </c>
      <c r="BA546" t="s">
        <v>107</v>
      </c>
      <c r="BB546" t="s">
        <v>87</v>
      </c>
      <c r="BC546" t="s">
        <v>148</v>
      </c>
    </row>
    <row r="547" spans="1:55" x14ac:dyDescent="0.3">
      <c r="A547" t="s">
        <v>4698</v>
      </c>
      <c r="B547" t="s">
        <v>4699</v>
      </c>
      <c r="C547" t="s">
        <v>4700</v>
      </c>
      <c r="D547" t="s">
        <v>58</v>
      </c>
      <c r="E547" t="b">
        <v>1</v>
      </c>
      <c r="F547" t="s">
        <v>59</v>
      </c>
      <c r="G547" t="s">
        <v>92</v>
      </c>
      <c r="I547">
        <v>0.3</v>
      </c>
      <c r="J547" t="s">
        <v>4701</v>
      </c>
      <c r="K547">
        <v>0.4</v>
      </c>
      <c r="L547" t="s">
        <v>4702</v>
      </c>
      <c r="M547">
        <v>0.3</v>
      </c>
      <c r="N547" t="s">
        <v>4703</v>
      </c>
      <c r="O547">
        <v>0.9</v>
      </c>
      <c r="P547" t="s">
        <v>4704</v>
      </c>
      <c r="Q547">
        <v>0.6</v>
      </c>
      <c r="R547" t="s">
        <v>4705</v>
      </c>
      <c r="S547">
        <v>0.5</v>
      </c>
      <c r="T547" t="s">
        <v>4706</v>
      </c>
      <c r="W547" t="s">
        <v>67</v>
      </c>
      <c r="X547" t="s">
        <v>68</v>
      </c>
      <c r="Y547" t="s">
        <v>94</v>
      </c>
      <c r="AA547" t="s">
        <v>4707</v>
      </c>
      <c r="AB547" t="s">
        <v>72</v>
      </c>
      <c r="AC547" t="s">
        <v>70</v>
      </c>
      <c r="AD547" t="s">
        <v>105</v>
      </c>
      <c r="AE547" t="s">
        <v>73</v>
      </c>
      <c r="AF547" t="s">
        <v>71</v>
      </c>
      <c r="AG547" t="s">
        <v>70</v>
      </c>
      <c r="AH547" t="s">
        <v>70</v>
      </c>
      <c r="AI547" t="s">
        <v>96</v>
      </c>
      <c r="AN547" t="s">
        <v>97</v>
      </c>
      <c r="AO547" t="s">
        <v>106</v>
      </c>
      <c r="AP547" t="s">
        <v>79</v>
      </c>
      <c r="AQ547" t="s">
        <v>80</v>
      </c>
      <c r="AR547" t="s">
        <v>81</v>
      </c>
      <c r="AT547" t="s">
        <v>83</v>
      </c>
      <c r="AX547" t="s">
        <v>79</v>
      </c>
      <c r="AZ547" t="s">
        <v>85</v>
      </c>
      <c r="BA547" t="s">
        <v>100</v>
      </c>
      <c r="BB547" t="s">
        <v>87</v>
      </c>
      <c r="BC547" t="s">
        <v>88</v>
      </c>
    </row>
    <row r="548" spans="1:55" x14ac:dyDescent="0.3">
      <c r="A548" t="s">
        <v>4708</v>
      </c>
      <c r="B548" t="s">
        <v>4709</v>
      </c>
      <c r="C548" t="s">
        <v>4710</v>
      </c>
      <c r="D548" t="s">
        <v>58</v>
      </c>
      <c r="E548" t="b">
        <v>1</v>
      </c>
      <c r="F548" t="s">
        <v>59</v>
      </c>
      <c r="G548" t="s">
        <v>117</v>
      </c>
      <c r="I548">
        <v>1</v>
      </c>
      <c r="J548" t="s">
        <v>4711</v>
      </c>
      <c r="K548">
        <v>0.9</v>
      </c>
      <c r="L548" t="s">
        <v>4712</v>
      </c>
      <c r="M548">
        <v>0.4</v>
      </c>
      <c r="N548" t="s">
        <v>4713</v>
      </c>
      <c r="O548">
        <v>0.5</v>
      </c>
      <c r="P548" t="s">
        <v>4714</v>
      </c>
      <c r="Q548">
        <v>1</v>
      </c>
      <c r="R548" t="s">
        <v>4715</v>
      </c>
      <c r="S548">
        <v>0.6</v>
      </c>
      <c r="T548" t="s">
        <v>4716</v>
      </c>
      <c r="W548" t="s">
        <v>67</v>
      </c>
      <c r="X548" t="s">
        <v>68</v>
      </c>
      <c r="Y548" t="s">
        <v>94</v>
      </c>
      <c r="AA548" t="s">
        <v>4717</v>
      </c>
      <c r="AB548" t="s">
        <v>72</v>
      </c>
      <c r="AC548" t="s">
        <v>72</v>
      </c>
      <c r="AD548" t="s">
        <v>105</v>
      </c>
      <c r="AE548" t="s">
        <v>73</v>
      </c>
      <c r="AF548" t="s">
        <v>72</v>
      </c>
      <c r="AG548" t="s">
        <v>105</v>
      </c>
      <c r="AH548" t="s">
        <v>105</v>
      </c>
      <c r="AI548" t="s">
        <v>96</v>
      </c>
      <c r="AJ548" t="s">
        <v>74</v>
      </c>
      <c r="AK548" t="s">
        <v>75</v>
      </c>
      <c r="AL548" t="s">
        <v>76</v>
      </c>
      <c r="AN548" t="s">
        <v>97</v>
      </c>
      <c r="AO548" t="s">
        <v>78</v>
      </c>
      <c r="AP548" t="s">
        <v>4718</v>
      </c>
      <c r="AQ548" t="s">
        <v>80</v>
      </c>
      <c r="AR548" t="s">
        <v>81</v>
      </c>
      <c r="AS548" t="s">
        <v>82</v>
      </c>
      <c r="AT548" t="s">
        <v>83</v>
      </c>
      <c r="AU548" t="s">
        <v>98</v>
      </c>
      <c r="AV548" t="s">
        <v>84</v>
      </c>
      <c r="AW548" t="s">
        <v>4719</v>
      </c>
      <c r="AX548" t="s">
        <v>79</v>
      </c>
      <c r="AZ548" t="s">
        <v>99</v>
      </c>
      <c r="BA548" t="s">
        <v>100</v>
      </c>
      <c r="BB548" t="s">
        <v>87</v>
      </c>
      <c r="BC548" t="s">
        <v>88</v>
      </c>
    </row>
    <row r="549" spans="1:55" x14ac:dyDescent="0.3">
      <c r="A549" t="s">
        <v>4720</v>
      </c>
      <c r="B549" t="s">
        <v>4721</v>
      </c>
      <c r="C549" t="s">
        <v>4722</v>
      </c>
      <c r="D549" t="s">
        <v>58</v>
      </c>
      <c r="E549" t="b">
        <v>1</v>
      </c>
      <c r="F549" t="s">
        <v>59</v>
      </c>
      <c r="G549" t="s">
        <v>92</v>
      </c>
      <c r="I549">
        <v>0.4</v>
      </c>
      <c r="K549">
        <v>0.8</v>
      </c>
      <c r="M549">
        <v>0.7</v>
      </c>
      <c r="O549">
        <v>0.7</v>
      </c>
      <c r="Q549">
        <v>0.9</v>
      </c>
      <c r="S549">
        <v>0.7</v>
      </c>
      <c r="X549" t="s">
        <v>68</v>
      </c>
      <c r="AA549" t="s">
        <v>4723</v>
      </c>
      <c r="AB549" t="s">
        <v>72</v>
      </c>
      <c r="AC549" t="s">
        <v>72</v>
      </c>
      <c r="AD549" t="s">
        <v>72</v>
      </c>
      <c r="AE549" t="s">
        <v>72</v>
      </c>
      <c r="AF549" t="s">
        <v>70</v>
      </c>
      <c r="AG549" t="s">
        <v>70</v>
      </c>
      <c r="AH549" t="s">
        <v>70</v>
      </c>
      <c r="AI549" t="s">
        <v>96</v>
      </c>
      <c r="AJ549" t="s">
        <v>74</v>
      </c>
      <c r="AN549" t="s">
        <v>97</v>
      </c>
      <c r="AO549" t="s">
        <v>240</v>
      </c>
      <c r="AP549" t="s">
        <v>79</v>
      </c>
      <c r="AQ549" t="s">
        <v>80</v>
      </c>
      <c r="AX549" t="s">
        <v>79</v>
      </c>
      <c r="AZ549" t="s">
        <v>99</v>
      </c>
      <c r="BA549" t="s">
        <v>147</v>
      </c>
      <c r="BB549" t="s">
        <v>125</v>
      </c>
      <c r="BC549" t="s">
        <v>88</v>
      </c>
    </row>
    <row r="550" spans="1:55" x14ac:dyDescent="0.3">
      <c r="A550" t="s">
        <v>4724</v>
      </c>
      <c r="B550" t="s">
        <v>4725</v>
      </c>
      <c r="C550" t="s">
        <v>4726</v>
      </c>
      <c r="D550" t="s">
        <v>58</v>
      </c>
      <c r="E550" t="b">
        <v>1</v>
      </c>
      <c r="F550" t="s">
        <v>59</v>
      </c>
      <c r="G550" t="s">
        <v>60</v>
      </c>
      <c r="I550">
        <v>0.5</v>
      </c>
      <c r="J550" t="s">
        <v>4727</v>
      </c>
      <c r="K550">
        <v>0</v>
      </c>
      <c r="L550" t="s">
        <v>4728</v>
      </c>
      <c r="M550">
        <v>0.5</v>
      </c>
      <c r="N550" t="s">
        <v>4729</v>
      </c>
      <c r="O550">
        <v>0.2</v>
      </c>
      <c r="P550" t="s">
        <v>4728</v>
      </c>
      <c r="Q550">
        <v>0.8</v>
      </c>
      <c r="R550" t="s">
        <v>4730</v>
      </c>
      <c r="S550">
        <v>0.7</v>
      </c>
      <c r="T550" t="s">
        <v>4731</v>
      </c>
      <c r="W550" t="s">
        <v>67</v>
      </c>
      <c r="AA550" t="s">
        <v>4732</v>
      </c>
      <c r="AB550" t="s">
        <v>70</v>
      </c>
      <c r="AC550" t="s">
        <v>72</v>
      </c>
      <c r="AD550" t="s">
        <v>73</v>
      </c>
      <c r="AE550" t="s">
        <v>105</v>
      </c>
      <c r="AF550" t="s">
        <v>105</v>
      </c>
      <c r="AG550" t="s">
        <v>105</v>
      </c>
      <c r="AH550" t="s">
        <v>105</v>
      </c>
      <c r="AI550" t="s">
        <v>96</v>
      </c>
      <c r="AJ550" t="s">
        <v>74</v>
      </c>
      <c r="AN550" t="s">
        <v>97</v>
      </c>
      <c r="AO550" t="s">
        <v>78</v>
      </c>
      <c r="AP550" t="s">
        <v>278</v>
      </c>
      <c r="AQ550" t="s">
        <v>80</v>
      </c>
      <c r="AX550" t="s">
        <v>79</v>
      </c>
      <c r="AZ550" t="s">
        <v>85</v>
      </c>
      <c r="BA550" t="s">
        <v>100</v>
      </c>
      <c r="BB550" t="s">
        <v>268</v>
      </c>
      <c r="BC550" t="s">
        <v>88</v>
      </c>
    </row>
    <row r="551" spans="1:55" x14ac:dyDescent="0.3">
      <c r="A551" t="s">
        <v>4733</v>
      </c>
      <c r="B551" t="s">
        <v>4734</v>
      </c>
      <c r="C551" t="s">
        <v>4735</v>
      </c>
      <c r="D551" t="s">
        <v>58</v>
      </c>
      <c r="E551" t="b">
        <v>1</v>
      </c>
      <c r="F551" t="s">
        <v>59</v>
      </c>
      <c r="G551" t="s">
        <v>60</v>
      </c>
      <c r="I551">
        <v>0.1</v>
      </c>
      <c r="J551" t="s">
        <v>4736</v>
      </c>
      <c r="K551">
        <v>0.1</v>
      </c>
      <c r="L551" t="s">
        <v>4737</v>
      </c>
      <c r="M551">
        <v>0.1</v>
      </c>
      <c r="N551" t="s">
        <v>4738</v>
      </c>
      <c r="O551">
        <v>0.1</v>
      </c>
      <c r="P551" t="s">
        <v>4739</v>
      </c>
      <c r="Q551">
        <v>0.5</v>
      </c>
      <c r="R551" t="s">
        <v>4740</v>
      </c>
      <c r="S551">
        <v>0.4</v>
      </c>
      <c r="T551" t="s">
        <v>4741</v>
      </c>
      <c r="V551" t="s">
        <v>93</v>
      </c>
      <c r="W551" t="s">
        <v>67</v>
      </c>
      <c r="X551" t="s">
        <v>68</v>
      </c>
      <c r="Y551" t="s">
        <v>94</v>
      </c>
      <c r="AA551" t="s">
        <v>4742</v>
      </c>
      <c r="AB551" t="s">
        <v>70</v>
      </c>
      <c r="AC551" t="s">
        <v>70</v>
      </c>
      <c r="AD551" t="s">
        <v>70</v>
      </c>
      <c r="AE551" t="s">
        <v>70</v>
      </c>
      <c r="AF551" t="s">
        <v>70</v>
      </c>
      <c r="AG551" t="s">
        <v>70</v>
      </c>
      <c r="AH551" t="s">
        <v>70</v>
      </c>
      <c r="AI551" t="s">
        <v>96</v>
      </c>
      <c r="AJ551" t="s">
        <v>74</v>
      </c>
      <c r="AN551" t="s">
        <v>97</v>
      </c>
      <c r="AO551" t="s">
        <v>78</v>
      </c>
      <c r="AP551" t="s">
        <v>383</v>
      </c>
      <c r="AQ551" t="s">
        <v>80</v>
      </c>
      <c r="AR551" t="s">
        <v>81</v>
      </c>
      <c r="AS551" t="s">
        <v>82</v>
      </c>
      <c r="AT551" t="s">
        <v>83</v>
      </c>
      <c r="AU551" t="s">
        <v>98</v>
      </c>
      <c r="AV551" t="s">
        <v>84</v>
      </c>
      <c r="AX551" t="s">
        <v>137</v>
      </c>
      <c r="AY551" t="s">
        <v>1081</v>
      </c>
      <c r="AZ551" t="s">
        <v>99</v>
      </c>
      <c r="BA551" t="s">
        <v>147</v>
      </c>
      <c r="BB551" t="s">
        <v>87</v>
      </c>
      <c r="BC551" t="s">
        <v>349</v>
      </c>
    </row>
    <row r="552" spans="1:55" x14ac:dyDescent="0.3">
      <c r="A552" t="s">
        <v>4743</v>
      </c>
      <c r="B552" t="s">
        <v>4744</v>
      </c>
      <c r="C552" t="s">
        <v>4745</v>
      </c>
      <c r="D552" t="s">
        <v>58</v>
      </c>
      <c r="E552" t="b">
        <v>1</v>
      </c>
      <c r="F552" t="s">
        <v>59</v>
      </c>
      <c r="G552" t="s">
        <v>92</v>
      </c>
      <c r="H552" t="b">
        <v>1</v>
      </c>
      <c r="X552" t="s">
        <v>68</v>
      </c>
      <c r="AA552" t="s">
        <v>4746</v>
      </c>
      <c r="AB552" t="s">
        <v>70</v>
      </c>
      <c r="AC552" t="s">
        <v>72</v>
      </c>
      <c r="AD552" t="s">
        <v>105</v>
      </c>
      <c r="AE552" t="s">
        <v>70</v>
      </c>
      <c r="AF552" t="s">
        <v>70</v>
      </c>
      <c r="AG552" t="s">
        <v>71</v>
      </c>
      <c r="AH552" t="s">
        <v>70</v>
      </c>
      <c r="AI552" t="s">
        <v>96</v>
      </c>
      <c r="AN552" t="s">
        <v>97</v>
      </c>
      <c r="AO552" t="s">
        <v>306</v>
      </c>
      <c r="AP552" t="s">
        <v>79</v>
      </c>
      <c r="AS552" t="s">
        <v>82</v>
      </c>
      <c r="AX552" t="s">
        <v>137</v>
      </c>
      <c r="AY552" t="s">
        <v>4747</v>
      </c>
      <c r="AZ552" t="s">
        <v>99</v>
      </c>
      <c r="BA552" t="s">
        <v>107</v>
      </c>
      <c r="BB552" t="s">
        <v>268</v>
      </c>
      <c r="BC552" t="s">
        <v>1714</v>
      </c>
    </row>
    <row r="553" spans="1:55" x14ac:dyDescent="0.3">
      <c r="A553" t="s">
        <v>4748</v>
      </c>
      <c r="B553" t="s">
        <v>4749</v>
      </c>
      <c r="C553" t="s">
        <v>4750</v>
      </c>
      <c r="D553" t="s">
        <v>58</v>
      </c>
      <c r="E553" t="b">
        <v>1</v>
      </c>
      <c r="F553" t="s">
        <v>92</v>
      </c>
      <c r="G553" t="s">
        <v>117</v>
      </c>
      <c r="I553">
        <v>0.7</v>
      </c>
      <c r="J553" t="s">
        <v>4751</v>
      </c>
      <c r="K553">
        <v>0.7</v>
      </c>
      <c r="L553" t="s">
        <v>4752</v>
      </c>
      <c r="M553">
        <v>0.3</v>
      </c>
      <c r="N553" t="s">
        <v>4753</v>
      </c>
      <c r="O553">
        <v>0.7</v>
      </c>
      <c r="Q553">
        <v>0.9</v>
      </c>
      <c r="R553" t="s">
        <v>4754</v>
      </c>
      <c r="S553">
        <v>0.5</v>
      </c>
      <c r="T553" t="s">
        <v>4755</v>
      </c>
      <c r="W553" t="s">
        <v>67</v>
      </c>
      <c r="AA553" t="s">
        <v>4756</v>
      </c>
      <c r="AB553" t="s">
        <v>72</v>
      </c>
      <c r="AC553" t="s">
        <v>70</v>
      </c>
      <c r="AD553" t="s">
        <v>72</v>
      </c>
      <c r="AE553" t="s">
        <v>72</v>
      </c>
      <c r="AF553" t="s">
        <v>70</v>
      </c>
      <c r="AG553" t="s">
        <v>70</v>
      </c>
      <c r="AH553" t="s">
        <v>70</v>
      </c>
      <c r="AI553" t="s">
        <v>96</v>
      </c>
      <c r="AJ553" t="s">
        <v>74</v>
      </c>
      <c r="AK553" t="s">
        <v>75</v>
      </c>
      <c r="AL553" t="s">
        <v>76</v>
      </c>
      <c r="AN553" t="s">
        <v>97</v>
      </c>
      <c r="AO553" t="s">
        <v>78</v>
      </c>
      <c r="AP553" t="s">
        <v>331</v>
      </c>
      <c r="AQ553" t="s">
        <v>80</v>
      </c>
      <c r="AX553" t="s">
        <v>79</v>
      </c>
      <c r="AZ553" t="s">
        <v>99</v>
      </c>
      <c r="BA553" t="s">
        <v>147</v>
      </c>
      <c r="BB553" t="s">
        <v>87</v>
      </c>
      <c r="BC553" t="s">
        <v>206</v>
      </c>
    </row>
    <row r="554" spans="1:55" x14ac:dyDescent="0.3">
      <c r="A554" t="s">
        <v>4757</v>
      </c>
      <c r="B554" t="s">
        <v>4758</v>
      </c>
      <c r="C554" t="s">
        <v>4759</v>
      </c>
      <c r="D554" t="s">
        <v>58</v>
      </c>
      <c r="E554" t="b">
        <v>1</v>
      </c>
      <c r="F554" t="s">
        <v>59</v>
      </c>
      <c r="G554" t="s">
        <v>92</v>
      </c>
      <c r="I554">
        <v>0.8</v>
      </c>
      <c r="J554" t="s">
        <v>4760</v>
      </c>
      <c r="K554">
        <v>0.5</v>
      </c>
      <c r="L554" t="s">
        <v>4761</v>
      </c>
      <c r="M554">
        <v>0.3</v>
      </c>
      <c r="N554" t="s">
        <v>4762</v>
      </c>
      <c r="O554">
        <v>0.5</v>
      </c>
      <c r="P554" t="s">
        <v>4763</v>
      </c>
      <c r="Q554">
        <v>0.6</v>
      </c>
      <c r="R554" t="s">
        <v>4764</v>
      </c>
      <c r="S554">
        <v>0.9</v>
      </c>
      <c r="T554" t="s">
        <v>4765</v>
      </c>
      <c r="V554" t="s">
        <v>93</v>
      </c>
      <c r="W554" t="s">
        <v>67</v>
      </c>
      <c r="X554" t="s">
        <v>68</v>
      </c>
      <c r="Y554" t="s">
        <v>94</v>
      </c>
      <c r="AA554" t="s">
        <v>4766</v>
      </c>
      <c r="AB554" t="s">
        <v>73</v>
      </c>
      <c r="AC554" t="s">
        <v>73</v>
      </c>
      <c r="AD554" t="s">
        <v>70</v>
      </c>
      <c r="AE554" t="s">
        <v>72</v>
      </c>
      <c r="AF554" t="s">
        <v>70</v>
      </c>
      <c r="AG554" t="s">
        <v>70</v>
      </c>
      <c r="AH554" t="s">
        <v>70</v>
      </c>
      <c r="AI554" t="s">
        <v>96</v>
      </c>
      <c r="AJ554" t="s">
        <v>74</v>
      </c>
      <c r="AK554" t="s">
        <v>75</v>
      </c>
      <c r="AL554" t="s">
        <v>76</v>
      </c>
      <c r="AN554" t="s">
        <v>97</v>
      </c>
      <c r="AO554" t="s">
        <v>78</v>
      </c>
      <c r="AP554" t="s">
        <v>4767</v>
      </c>
      <c r="AQ554" t="s">
        <v>80</v>
      </c>
      <c r="AR554" t="s">
        <v>81</v>
      </c>
      <c r="AS554" t="s">
        <v>82</v>
      </c>
      <c r="AT554" t="s">
        <v>83</v>
      </c>
      <c r="AU554" t="s">
        <v>98</v>
      </c>
      <c r="AV554" t="s">
        <v>84</v>
      </c>
      <c r="AX554" t="s">
        <v>79</v>
      </c>
      <c r="AZ554" t="s">
        <v>99</v>
      </c>
      <c r="BA554" t="s">
        <v>100</v>
      </c>
      <c r="BB554" t="s">
        <v>87</v>
      </c>
      <c r="BC554" t="s">
        <v>88</v>
      </c>
    </row>
    <row r="555" spans="1:55" x14ac:dyDescent="0.3">
      <c r="A555" t="s">
        <v>4768</v>
      </c>
      <c r="B555" t="s">
        <v>4769</v>
      </c>
      <c r="C555" t="s">
        <v>4770</v>
      </c>
      <c r="D555" t="s">
        <v>58</v>
      </c>
      <c r="E555" t="b">
        <v>1</v>
      </c>
      <c r="F555" t="s">
        <v>59</v>
      </c>
      <c r="G555" t="s">
        <v>117</v>
      </c>
      <c r="I555">
        <v>0.5</v>
      </c>
      <c r="J555" t="s">
        <v>4771</v>
      </c>
      <c r="K555">
        <v>0.4</v>
      </c>
      <c r="L555" t="s">
        <v>4771</v>
      </c>
      <c r="M555">
        <v>0.3</v>
      </c>
      <c r="N555" t="s">
        <v>4771</v>
      </c>
      <c r="O555">
        <v>0.4</v>
      </c>
      <c r="P555" t="s">
        <v>4771</v>
      </c>
      <c r="Q555">
        <v>0.6</v>
      </c>
      <c r="R555" t="s">
        <v>4771</v>
      </c>
      <c r="S555">
        <v>0.4</v>
      </c>
      <c r="T555" t="s">
        <v>4771</v>
      </c>
      <c r="V555" t="s">
        <v>93</v>
      </c>
      <c r="X555" t="s">
        <v>68</v>
      </c>
      <c r="Y555" t="s">
        <v>94</v>
      </c>
      <c r="AA555" t="s">
        <v>4771</v>
      </c>
      <c r="AB555" t="s">
        <v>105</v>
      </c>
      <c r="AC555" t="s">
        <v>105</v>
      </c>
      <c r="AD555" t="s">
        <v>72</v>
      </c>
      <c r="AE555" t="s">
        <v>72</v>
      </c>
      <c r="AF555" t="s">
        <v>72</v>
      </c>
      <c r="AG555" t="s">
        <v>72</v>
      </c>
      <c r="AH555" t="s">
        <v>72</v>
      </c>
      <c r="AI555" t="s">
        <v>96</v>
      </c>
      <c r="AN555" t="s">
        <v>97</v>
      </c>
      <c r="AO555" t="s">
        <v>306</v>
      </c>
      <c r="AP555" t="s">
        <v>4771</v>
      </c>
      <c r="AQ555" t="s">
        <v>80</v>
      </c>
      <c r="AR555" t="s">
        <v>81</v>
      </c>
      <c r="AX555" t="s">
        <v>79</v>
      </c>
      <c r="AZ555" t="s">
        <v>85</v>
      </c>
      <c r="BA555" t="s">
        <v>107</v>
      </c>
      <c r="BB555" t="s">
        <v>87</v>
      </c>
      <c r="BC555" t="s">
        <v>88</v>
      </c>
    </row>
    <row r="556" spans="1:55" x14ac:dyDescent="0.3">
      <c r="A556" t="s">
        <v>4772</v>
      </c>
      <c r="B556" t="s">
        <v>4773</v>
      </c>
      <c r="C556" t="s">
        <v>4774</v>
      </c>
      <c r="D556" t="s">
        <v>58</v>
      </c>
      <c r="E556" t="b">
        <v>1</v>
      </c>
      <c r="F556" t="s">
        <v>59</v>
      </c>
      <c r="G556" t="s">
        <v>92</v>
      </c>
      <c r="I556">
        <v>1</v>
      </c>
      <c r="J556" t="s">
        <v>4775</v>
      </c>
      <c r="K556">
        <v>0.8</v>
      </c>
      <c r="L556" t="s">
        <v>4776</v>
      </c>
      <c r="M556">
        <v>0.8</v>
      </c>
      <c r="N556" t="s">
        <v>4777</v>
      </c>
      <c r="O556">
        <v>0.9</v>
      </c>
      <c r="P556" t="s">
        <v>4778</v>
      </c>
      <c r="Q556">
        <v>0.9</v>
      </c>
      <c r="R556" t="s">
        <v>4779</v>
      </c>
      <c r="S556">
        <v>1</v>
      </c>
      <c r="T556" t="s">
        <v>4780</v>
      </c>
      <c r="W556" t="s">
        <v>67</v>
      </c>
      <c r="X556" t="s">
        <v>68</v>
      </c>
      <c r="Y556" t="s">
        <v>94</v>
      </c>
      <c r="AA556" t="s">
        <v>4781</v>
      </c>
      <c r="AB556" t="s">
        <v>70</v>
      </c>
      <c r="AC556" t="s">
        <v>70</v>
      </c>
      <c r="AD556" t="s">
        <v>72</v>
      </c>
      <c r="AE556" t="s">
        <v>105</v>
      </c>
      <c r="AF556" t="s">
        <v>70</v>
      </c>
      <c r="AG556" t="s">
        <v>70</v>
      </c>
      <c r="AH556" t="s">
        <v>70</v>
      </c>
      <c r="AI556" t="s">
        <v>96</v>
      </c>
      <c r="AJ556" t="s">
        <v>74</v>
      </c>
      <c r="AK556" t="s">
        <v>75</v>
      </c>
      <c r="AL556" t="s">
        <v>76</v>
      </c>
      <c r="AN556" t="s">
        <v>97</v>
      </c>
      <c r="AO556" t="s">
        <v>78</v>
      </c>
      <c r="AP556" t="s">
        <v>95</v>
      </c>
      <c r="AQ556" t="s">
        <v>80</v>
      </c>
      <c r="AR556" t="s">
        <v>81</v>
      </c>
      <c r="AS556" t="s">
        <v>82</v>
      </c>
      <c r="AT556" t="s">
        <v>83</v>
      </c>
      <c r="AU556" t="s">
        <v>98</v>
      </c>
      <c r="AV556" t="s">
        <v>84</v>
      </c>
      <c r="AX556" t="s">
        <v>79</v>
      </c>
      <c r="AZ556" t="s">
        <v>85</v>
      </c>
      <c r="BA556" t="s">
        <v>147</v>
      </c>
      <c r="BB556" t="s">
        <v>87</v>
      </c>
      <c r="BC556" t="s">
        <v>1714</v>
      </c>
    </row>
    <row r="557" spans="1:55" x14ac:dyDescent="0.3">
      <c r="A557" t="s">
        <v>4782</v>
      </c>
      <c r="B557" t="s">
        <v>4783</v>
      </c>
      <c r="C557" t="s">
        <v>4784</v>
      </c>
      <c r="D557" t="s">
        <v>58</v>
      </c>
      <c r="E557" t="b">
        <v>1</v>
      </c>
      <c r="F557" t="s">
        <v>59</v>
      </c>
      <c r="G557" t="s">
        <v>92</v>
      </c>
      <c r="I557">
        <v>0.5</v>
      </c>
      <c r="K557">
        <v>1</v>
      </c>
      <c r="M557">
        <v>0.6</v>
      </c>
      <c r="O557">
        <v>0.9</v>
      </c>
      <c r="Q557">
        <v>1</v>
      </c>
      <c r="R557" t="s">
        <v>4785</v>
      </c>
      <c r="S557">
        <v>0.6</v>
      </c>
      <c r="W557" t="s">
        <v>67</v>
      </c>
      <c r="AA557" t="s">
        <v>3531</v>
      </c>
      <c r="AB557" t="s">
        <v>70</v>
      </c>
      <c r="AC557" t="s">
        <v>70</v>
      </c>
      <c r="AD557" t="s">
        <v>70</v>
      </c>
      <c r="AE557" t="s">
        <v>70</v>
      </c>
      <c r="AF557" t="s">
        <v>70</v>
      </c>
      <c r="AG557" t="s">
        <v>70</v>
      </c>
      <c r="AH557" t="s">
        <v>70</v>
      </c>
      <c r="AI557" t="s">
        <v>96</v>
      </c>
      <c r="AJ557" t="s">
        <v>74</v>
      </c>
      <c r="AN557" t="s">
        <v>97</v>
      </c>
      <c r="AO557" t="s">
        <v>78</v>
      </c>
      <c r="AP557" t="s">
        <v>4786</v>
      </c>
      <c r="AQ557" t="s">
        <v>80</v>
      </c>
      <c r="AS557" t="s">
        <v>82</v>
      </c>
      <c r="AT557" t="s">
        <v>83</v>
      </c>
      <c r="AX557" t="s">
        <v>79</v>
      </c>
      <c r="AZ557" t="s">
        <v>85</v>
      </c>
      <c r="BA557" t="s">
        <v>147</v>
      </c>
      <c r="BB557" t="s">
        <v>125</v>
      </c>
      <c r="BC557" t="s">
        <v>88</v>
      </c>
    </row>
    <row r="558" spans="1:55" x14ac:dyDescent="0.3">
      <c r="A558" t="s">
        <v>4787</v>
      </c>
      <c r="B558" t="s">
        <v>4788</v>
      </c>
      <c r="C558" t="s">
        <v>4789</v>
      </c>
      <c r="D558" t="s">
        <v>58</v>
      </c>
      <c r="E558" t="b">
        <v>1</v>
      </c>
      <c r="F558" t="s">
        <v>59</v>
      </c>
      <c r="G558" t="s">
        <v>92</v>
      </c>
      <c r="I558">
        <v>0.2</v>
      </c>
      <c r="K558">
        <v>0</v>
      </c>
      <c r="M558">
        <v>0</v>
      </c>
      <c r="O558">
        <v>0.1</v>
      </c>
      <c r="Q558">
        <v>0.4</v>
      </c>
      <c r="S558">
        <v>0.1</v>
      </c>
      <c r="Y558" t="s">
        <v>94</v>
      </c>
      <c r="AA558" t="s">
        <v>4790</v>
      </c>
      <c r="AB558" t="s">
        <v>71</v>
      </c>
      <c r="AC558" t="s">
        <v>71</v>
      </c>
      <c r="AD558" t="s">
        <v>71</v>
      </c>
      <c r="AE558" t="s">
        <v>71</v>
      </c>
      <c r="AF558" t="s">
        <v>71</v>
      </c>
      <c r="AG558" t="s">
        <v>71</v>
      </c>
      <c r="AH558" t="s">
        <v>71</v>
      </c>
      <c r="AJ558" t="s">
        <v>74</v>
      </c>
      <c r="AN558" t="s">
        <v>97</v>
      </c>
      <c r="AO558" t="s">
        <v>306</v>
      </c>
      <c r="AP558" t="s">
        <v>4791</v>
      </c>
      <c r="AQ558" t="s">
        <v>80</v>
      </c>
      <c r="AT558" t="s">
        <v>83</v>
      </c>
      <c r="AX558" t="s">
        <v>137</v>
      </c>
      <c r="AY558" t="s">
        <v>4791</v>
      </c>
      <c r="AZ558" t="s">
        <v>85</v>
      </c>
      <c r="BA558" t="s">
        <v>107</v>
      </c>
      <c r="BB558" t="s">
        <v>87</v>
      </c>
      <c r="BC558" t="s">
        <v>88</v>
      </c>
    </row>
    <row r="559" spans="1:55" x14ac:dyDescent="0.3">
      <c r="A559" t="s">
        <v>4792</v>
      </c>
      <c r="B559" t="s">
        <v>4793</v>
      </c>
      <c r="C559" t="s">
        <v>4794</v>
      </c>
      <c r="D559" t="s">
        <v>58</v>
      </c>
      <c r="E559" t="b">
        <v>1</v>
      </c>
      <c r="F559" t="s">
        <v>60</v>
      </c>
      <c r="G559" t="s">
        <v>59</v>
      </c>
      <c r="I559">
        <v>0.1</v>
      </c>
      <c r="K559">
        <v>0.9</v>
      </c>
      <c r="M559">
        <v>1</v>
      </c>
      <c r="O559">
        <v>1</v>
      </c>
      <c r="Q559">
        <v>1</v>
      </c>
      <c r="S559">
        <v>0.9</v>
      </c>
      <c r="V559" t="s">
        <v>93</v>
      </c>
      <c r="AA559" t="s">
        <v>4795</v>
      </c>
      <c r="AB559" t="s">
        <v>72</v>
      </c>
      <c r="AC559" t="s">
        <v>70</v>
      </c>
      <c r="AD559" t="s">
        <v>70</v>
      </c>
      <c r="AE559" t="s">
        <v>105</v>
      </c>
      <c r="AF559" t="s">
        <v>105</v>
      </c>
      <c r="AG559" t="s">
        <v>70</v>
      </c>
      <c r="AH559" t="s">
        <v>105</v>
      </c>
      <c r="AI559" t="s">
        <v>96</v>
      </c>
      <c r="AJ559" t="s">
        <v>74</v>
      </c>
      <c r="AN559" t="s">
        <v>97</v>
      </c>
      <c r="AO559" t="s">
        <v>338</v>
      </c>
      <c r="AP559" t="s">
        <v>3239</v>
      </c>
      <c r="AQ559" t="s">
        <v>80</v>
      </c>
      <c r="AS559" t="s">
        <v>82</v>
      </c>
      <c r="AT559" t="s">
        <v>83</v>
      </c>
      <c r="AU559" t="s">
        <v>98</v>
      </c>
      <c r="AV559" t="s">
        <v>84</v>
      </c>
      <c r="AX559" t="s">
        <v>137</v>
      </c>
      <c r="AY559" t="s">
        <v>3239</v>
      </c>
      <c r="AZ559" t="s">
        <v>99</v>
      </c>
      <c r="BA559" t="s">
        <v>100</v>
      </c>
      <c r="BB559" t="s">
        <v>125</v>
      </c>
      <c r="BC559" t="s">
        <v>88</v>
      </c>
    </row>
    <row r="560" spans="1:55" x14ac:dyDescent="0.3">
      <c r="A560" t="s">
        <v>4796</v>
      </c>
      <c r="B560" t="s">
        <v>4797</v>
      </c>
      <c r="C560" t="s">
        <v>4798</v>
      </c>
      <c r="D560" t="s">
        <v>58</v>
      </c>
      <c r="E560" t="b">
        <v>1</v>
      </c>
      <c r="F560" t="s">
        <v>60</v>
      </c>
      <c r="G560" t="s">
        <v>92</v>
      </c>
      <c r="I560">
        <v>0.4</v>
      </c>
      <c r="J560" t="s">
        <v>4799</v>
      </c>
      <c r="K560">
        <v>1</v>
      </c>
      <c r="L560" t="s">
        <v>4800</v>
      </c>
      <c r="M560">
        <v>0.6</v>
      </c>
      <c r="N560" t="s">
        <v>4801</v>
      </c>
      <c r="O560">
        <v>0.8</v>
      </c>
      <c r="P560" t="s">
        <v>4802</v>
      </c>
      <c r="Q560">
        <v>1</v>
      </c>
      <c r="R560" t="s">
        <v>4803</v>
      </c>
      <c r="S560">
        <v>0</v>
      </c>
      <c r="T560" t="s">
        <v>4804</v>
      </c>
      <c r="W560" t="s">
        <v>67</v>
      </c>
      <c r="AA560" t="s">
        <v>4805</v>
      </c>
      <c r="AB560" t="s">
        <v>70</v>
      </c>
      <c r="AC560" t="s">
        <v>70</v>
      </c>
      <c r="AD560" t="s">
        <v>70</v>
      </c>
      <c r="AE560" t="s">
        <v>71</v>
      </c>
      <c r="AF560" t="s">
        <v>71</v>
      </c>
      <c r="AG560" t="s">
        <v>71</v>
      </c>
      <c r="AH560" t="s">
        <v>70</v>
      </c>
      <c r="AJ560" t="s">
        <v>74</v>
      </c>
      <c r="AN560" t="s">
        <v>97</v>
      </c>
      <c r="AO560" t="s">
        <v>78</v>
      </c>
      <c r="AP560" t="s">
        <v>4806</v>
      </c>
      <c r="AQ560" t="s">
        <v>80</v>
      </c>
      <c r="AR560" t="s">
        <v>81</v>
      </c>
      <c r="AS560" t="s">
        <v>82</v>
      </c>
      <c r="AT560" t="s">
        <v>83</v>
      </c>
      <c r="AU560" t="s">
        <v>98</v>
      </c>
      <c r="AV560" t="s">
        <v>84</v>
      </c>
      <c r="AX560" t="s">
        <v>79</v>
      </c>
      <c r="AZ560" t="s">
        <v>99</v>
      </c>
      <c r="BA560" t="s">
        <v>100</v>
      </c>
      <c r="BB560" t="s">
        <v>125</v>
      </c>
      <c r="BC560" t="s">
        <v>737</v>
      </c>
    </row>
    <row r="561" spans="1:55" x14ac:dyDescent="0.3">
      <c r="A561" t="s">
        <v>4807</v>
      </c>
      <c r="B561" t="s">
        <v>4808</v>
      </c>
      <c r="C561" t="s">
        <v>4809</v>
      </c>
      <c r="D561" t="s">
        <v>58</v>
      </c>
      <c r="E561" t="b">
        <v>1</v>
      </c>
      <c r="F561" t="s">
        <v>59</v>
      </c>
      <c r="G561" t="s">
        <v>117</v>
      </c>
      <c r="I561">
        <v>0.6</v>
      </c>
      <c r="J561" t="s">
        <v>594</v>
      </c>
      <c r="K561">
        <v>0.6</v>
      </c>
      <c r="L561" t="s">
        <v>594</v>
      </c>
      <c r="M561">
        <v>0.2</v>
      </c>
      <c r="N561" t="s">
        <v>594</v>
      </c>
      <c r="O561">
        <v>0.6</v>
      </c>
      <c r="P561" t="s">
        <v>594</v>
      </c>
      <c r="Q561">
        <v>0.7</v>
      </c>
      <c r="R561" t="s">
        <v>594</v>
      </c>
      <c r="S561">
        <v>0.5</v>
      </c>
      <c r="T561" t="s">
        <v>594</v>
      </c>
      <c r="V561" t="s">
        <v>93</v>
      </c>
      <c r="W561" t="s">
        <v>67</v>
      </c>
      <c r="X561" t="s">
        <v>68</v>
      </c>
      <c r="AA561" t="s">
        <v>594</v>
      </c>
      <c r="AB561" t="s">
        <v>72</v>
      </c>
      <c r="AC561" t="s">
        <v>72</v>
      </c>
      <c r="AD561" t="s">
        <v>72</v>
      </c>
      <c r="AE561" t="s">
        <v>105</v>
      </c>
      <c r="AF561" t="s">
        <v>72</v>
      </c>
      <c r="AG561" t="s">
        <v>72</v>
      </c>
      <c r="AH561" t="s">
        <v>72</v>
      </c>
      <c r="AI561" t="s">
        <v>96</v>
      </c>
      <c r="AJ561" t="s">
        <v>74</v>
      </c>
      <c r="AK561" t="s">
        <v>75</v>
      </c>
      <c r="AL561" t="s">
        <v>76</v>
      </c>
      <c r="AN561" t="s">
        <v>97</v>
      </c>
      <c r="AO561" t="s">
        <v>306</v>
      </c>
      <c r="AP561" t="s">
        <v>594</v>
      </c>
      <c r="AQ561" t="s">
        <v>80</v>
      </c>
      <c r="AR561" t="s">
        <v>81</v>
      </c>
      <c r="AS561" t="s">
        <v>82</v>
      </c>
      <c r="AT561" t="s">
        <v>83</v>
      </c>
      <c r="AU561" t="s">
        <v>98</v>
      </c>
      <c r="AV561" t="s">
        <v>84</v>
      </c>
      <c r="AX561" t="s">
        <v>137</v>
      </c>
      <c r="AY561" t="s">
        <v>594</v>
      </c>
      <c r="AZ561" t="s">
        <v>85</v>
      </c>
      <c r="BA561" t="s">
        <v>107</v>
      </c>
      <c r="BB561" t="s">
        <v>87</v>
      </c>
      <c r="BC561" t="s">
        <v>88</v>
      </c>
    </row>
    <row r="562" spans="1:55" x14ac:dyDescent="0.3">
      <c r="A562" t="s">
        <v>4810</v>
      </c>
      <c r="B562" t="s">
        <v>4811</v>
      </c>
      <c r="C562" t="s">
        <v>4812</v>
      </c>
      <c r="D562" t="s">
        <v>58</v>
      </c>
      <c r="E562" t="b">
        <v>1</v>
      </c>
      <c r="F562" t="s">
        <v>59</v>
      </c>
      <c r="G562" t="s">
        <v>92</v>
      </c>
      <c r="I562">
        <v>0.3</v>
      </c>
      <c r="J562" t="s">
        <v>4813</v>
      </c>
      <c r="K562">
        <v>0.4</v>
      </c>
      <c r="L562" t="s">
        <v>4814</v>
      </c>
      <c r="M562">
        <v>0.2</v>
      </c>
      <c r="N562" t="s">
        <v>4815</v>
      </c>
      <c r="O562">
        <v>0.5</v>
      </c>
      <c r="P562" t="s">
        <v>4816</v>
      </c>
      <c r="Q562">
        <v>0.5</v>
      </c>
      <c r="R562" t="s">
        <v>4817</v>
      </c>
      <c r="S562">
        <v>0.3</v>
      </c>
      <c r="T562" t="s">
        <v>4818</v>
      </c>
      <c r="V562" t="s">
        <v>93</v>
      </c>
      <c r="AA562" t="s">
        <v>4819</v>
      </c>
      <c r="AB562" t="s">
        <v>70</v>
      </c>
      <c r="AC562" t="s">
        <v>70</v>
      </c>
      <c r="AD562" t="s">
        <v>70</v>
      </c>
      <c r="AE562" t="s">
        <v>72</v>
      </c>
      <c r="AF562" t="s">
        <v>71</v>
      </c>
      <c r="AG562" t="s">
        <v>71</v>
      </c>
      <c r="AH562" t="s">
        <v>71</v>
      </c>
      <c r="AI562" t="s">
        <v>96</v>
      </c>
      <c r="AJ562" t="s">
        <v>74</v>
      </c>
      <c r="AK562" t="s">
        <v>75</v>
      </c>
      <c r="AN562" t="s">
        <v>97</v>
      </c>
      <c r="AO562" t="s">
        <v>106</v>
      </c>
      <c r="AP562" t="s">
        <v>4820</v>
      </c>
      <c r="AQ562" t="s">
        <v>80</v>
      </c>
      <c r="AT562" t="s">
        <v>83</v>
      </c>
      <c r="AX562" t="s">
        <v>79</v>
      </c>
      <c r="AZ562" t="s">
        <v>85</v>
      </c>
      <c r="BA562" t="s">
        <v>147</v>
      </c>
      <c r="BB562" t="s">
        <v>87</v>
      </c>
      <c r="BC562" t="s">
        <v>88</v>
      </c>
    </row>
    <row r="563" spans="1:55" x14ac:dyDescent="0.3">
      <c r="A563" t="s">
        <v>4821</v>
      </c>
      <c r="B563" t="s">
        <v>4822</v>
      </c>
      <c r="C563" t="s">
        <v>4823</v>
      </c>
      <c r="D563" t="s">
        <v>58</v>
      </c>
      <c r="E563" t="b">
        <v>1</v>
      </c>
      <c r="F563" t="s">
        <v>59</v>
      </c>
      <c r="G563" t="s">
        <v>117</v>
      </c>
      <c r="I563">
        <v>0</v>
      </c>
      <c r="J563" t="s">
        <v>4824</v>
      </c>
      <c r="K563">
        <v>0.3</v>
      </c>
      <c r="L563" t="s">
        <v>4825</v>
      </c>
      <c r="M563">
        <v>0.6</v>
      </c>
      <c r="N563" t="s">
        <v>4826</v>
      </c>
      <c r="O563">
        <v>1</v>
      </c>
      <c r="P563" t="s">
        <v>4827</v>
      </c>
      <c r="Q563">
        <v>1</v>
      </c>
      <c r="R563" t="s">
        <v>4828</v>
      </c>
      <c r="S563">
        <v>0.2</v>
      </c>
      <c r="T563" t="s">
        <v>4829</v>
      </c>
      <c r="W563" t="s">
        <v>67</v>
      </c>
      <c r="Y563" t="s">
        <v>94</v>
      </c>
      <c r="AA563" t="s">
        <v>4830</v>
      </c>
      <c r="AB563" t="s">
        <v>71</v>
      </c>
      <c r="AC563" t="s">
        <v>70</v>
      </c>
      <c r="AD563" t="s">
        <v>70</v>
      </c>
      <c r="AE563" t="s">
        <v>105</v>
      </c>
      <c r="AF563" t="s">
        <v>71</v>
      </c>
      <c r="AG563" t="s">
        <v>71</v>
      </c>
      <c r="AH563" t="s">
        <v>70</v>
      </c>
      <c r="AJ563" t="s">
        <v>74</v>
      </c>
      <c r="AL563" t="s">
        <v>76</v>
      </c>
      <c r="AN563" t="s">
        <v>97</v>
      </c>
      <c r="AO563" t="s">
        <v>78</v>
      </c>
      <c r="AP563" t="s">
        <v>4831</v>
      </c>
      <c r="AQ563" t="s">
        <v>80</v>
      </c>
      <c r="AR563" t="s">
        <v>81</v>
      </c>
      <c r="AS563" t="s">
        <v>82</v>
      </c>
      <c r="AT563" t="s">
        <v>83</v>
      </c>
      <c r="AU563" t="s">
        <v>98</v>
      </c>
      <c r="AV563" t="s">
        <v>84</v>
      </c>
      <c r="AX563" t="s">
        <v>79</v>
      </c>
      <c r="AZ563" t="s">
        <v>85</v>
      </c>
      <c r="BA563" t="s">
        <v>100</v>
      </c>
      <c r="BB563" t="s">
        <v>87</v>
      </c>
      <c r="BC563" t="s">
        <v>88</v>
      </c>
    </row>
    <row r="564" spans="1:55" x14ac:dyDescent="0.3">
      <c r="A564" t="s">
        <v>4832</v>
      </c>
      <c r="B564" t="s">
        <v>4833</v>
      </c>
      <c r="C564" t="s">
        <v>4834</v>
      </c>
      <c r="D564" t="s">
        <v>58</v>
      </c>
      <c r="E564" t="b">
        <v>1</v>
      </c>
      <c r="F564" t="s">
        <v>92</v>
      </c>
      <c r="G564" t="s">
        <v>59</v>
      </c>
      <c r="I564">
        <v>0.2</v>
      </c>
      <c r="K564">
        <v>0.5</v>
      </c>
      <c r="M564">
        <v>0.5</v>
      </c>
      <c r="O564">
        <v>0.5</v>
      </c>
      <c r="Q564">
        <v>1</v>
      </c>
      <c r="S564">
        <v>0.5</v>
      </c>
      <c r="Y564" t="s">
        <v>94</v>
      </c>
      <c r="AA564" t="s">
        <v>4835</v>
      </c>
      <c r="AB564" t="s">
        <v>73</v>
      </c>
      <c r="AC564" t="s">
        <v>70</v>
      </c>
      <c r="AD564" t="s">
        <v>73</v>
      </c>
      <c r="AE564" t="s">
        <v>70</v>
      </c>
      <c r="AF564" t="s">
        <v>105</v>
      </c>
      <c r="AG564" t="s">
        <v>71</v>
      </c>
      <c r="AH564" t="s">
        <v>105</v>
      </c>
      <c r="AK564" t="s">
        <v>75</v>
      </c>
      <c r="AN564" t="s">
        <v>97</v>
      </c>
      <c r="AO564" t="s">
        <v>106</v>
      </c>
      <c r="AP564" t="s">
        <v>4836</v>
      </c>
      <c r="AR564" t="s">
        <v>81</v>
      </c>
      <c r="AX564" t="s">
        <v>79</v>
      </c>
      <c r="AZ564" t="s">
        <v>85</v>
      </c>
      <c r="BA564" t="s">
        <v>147</v>
      </c>
      <c r="BB564" t="s">
        <v>87</v>
      </c>
      <c r="BC564" t="s">
        <v>1370</v>
      </c>
    </row>
    <row r="565" spans="1:55" x14ac:dyDescent="0.3">
      <c r="A565" t="s">
        <v>4837</v>
      </c>
      <c r="B565" t="s">
        <v>4838</v>
      </c>
      <c r="C565" t="s">
        <v>4839</v>
      </c>
      <c r="D565" t="s">
        <v>58</v>
      </c>
      <c r="E565" t="b">
        <v>1</v>
      </c>
      <c r="F565" t="s">
        <v>59</v>
      </c>
      <c r="G565" t="s">
        <v>117</v>
      </c>
      <c r="I565">
        <v>1</v>
      </c>
      <c r="J565" t="s">
        <v>4840</v>
      </c>
      <c r="K565">
        <v>1</v>
      </c>
      <c r="L565" t="s">
        <v>4841</v>
      </c>
      <c r="M565">
        <v>0.5</v>
      </c>
      <c r="N565" t="s">
        <v>4842</v>
      </c>
      <c r="O565">
        <v>0.2</v>
      </c>
      <c r="Q565">
        <v>0.2</v>
      </c>
      <c r="R565" t="s">
        <v>4843</v>
      </c>
      <c r="S565">
        <v>1</v>
      </c>
      <c r="T565" t="s">
        <v>4844</v>
      </c>
      <c r="Y565" t="s">
        <v>94</v>
      </c>
      <c r="AA565" t="s">
        <v>4845</v>
      </c>
      <c r="AB565" t="s">
        <v>72</v>
      </c>
      <c r="AC565" t="s">
        <v>70</v>
      </c>
      <c r="AD565" t="s">
        <v>72</v>
      </c>
      <c r="AE565" t="s">
        <v>73</v>
      </c>
      <c r="AF565" t="s">
        <v>71</v>
      </c>
      <c r="AG565" t="s">
        <v>70</v>
      </c>
      <c r="AH565" t="s">
        <v>70</v>
      </c>
      <c r="AI565" t="s">
        <v>96</v>
      </c>
      <c r="AN565" t="s">
        <v>97</v>
      </c>
      <c r="AO565" t="s">
        <v>240</v>
      </c>
      <c r="AP565" t="s">
        <v>4846</v>
      </c>
      <c r="AS565" t="s">
        <v>82</v>
      </c>
      <c r="AX565" t="s">
        <v>79</v>
      </c>
      <c r="AZ565" t="s">
        <v>99</v>
      </c>
      <c r="BA565" t="s">
        <v>107</v>
      </c>
      <c r="BB565" t="s">
        <v>87</v>
      </c>
      <c r="BC565" t="s">
        <v>88</v>
      </c>
    </row>
    <row r="566" spans="1:55" x14ac:dyDescent="0.3">
      <c r="A566" t="s">
        <v>4847</v>
      </c>
      <c r="B566" t="s">
        <v>4848</v>
      </c>
      <c r="C566" t="s">
        <v>4849</v>
      </c>
      <c r="D566" t="s">
        <v>58</v>
      </c>
      <c r="E566" t="b">
        <v>1</v>
      </c>
      <c r="F566" t="s">
        <v>60</v>
      </c>
      <c r="G566" t="s">
        <v>92</v>
      </c>
      <c r="I566">
        <v>0.6</v>
      </c>
      <c r="J566" t="s">
        <v>4850</v>
      </c>
      <c r="K566">
        <v>0.8</v>
      </c>
      <c r="L566" t="s">
        <v>4851</v>
      </c>
      <c r="M566">
        <v>0.5</v>
      </c>
      <c r="N566" t="s">
        <v>4852</v>
      </c>
      <c r="O566">
        <v>0.7</v>
      </c>
      <c r="P566" t="s">
        <v>4853</v>
      </c>
      <c r="Q566">
        <v>0.6</v>
      </c>
      <c r="R566" t="s">
        <v>4854</v>
      </c>
      <c r="S566">
        <v>0.6</v>
      </c>
      <c r="T566" t="s">
        <v>4855</v>
      </c>
      <c r="W566" t="s">
        <v>67</v>
      </c>
      <c r="AA566" t="s">
        <v>4856</v>
      </c>
      <c r="AB566" t="s">
        <v>72</v>
      </c>
      <c r="AC566" t="s">
        <v>70</v>
      </c>
      <c r="AD566" t="s">
        <v>72</v>
      </c>
      <c r="AE566" t="s">
        <v>70</v>
      </c>
      <c r="AF566" t="s">
        <v>72</v>
      </c>
      <c r="AG566" t="s">
        <v>72</v>
      </c>
      <c r="AH566" t="s">
        <v>70</v>
      </c>
      <c r="AI566" t="s">
        <v>96</v>
      </c>
      <c r="AJ566" t="s">
        <v>74</v>
      </c>
      <c r="AK566" t="s">
        <v>75</v>
      </c>
      <c r="AN566" t="s">
        <v>97</v>
      </c>
      <c r="AO566" t="s">
        <v>338</v>
      </c>
      <c r="AP566" t="s">
        <v>4857</v>
      </c>
      <c r="AQ566" t="s">
        <v>80</v>
      </c>
      <c r="AR566" t="s">
        <v>81</v>
      </c>
      <c r="AU566" t="s">
        <v>98</v>
      </c>
      <c r="AV566" t="s">
        <v>84</v>
      </c>
      <c r="AX566" t="s">
        <v>79</v>
      </c>
      <c r="AZ566" t="s">
        <v>85</v>
      </c>
      <c r="BA566" t="s">
        <v>100</v>
      </c>
      <c r="BB566" t="s">
        <v>125</v>
      </c>
      <c r="BC566" t="s">
        <v>88</v>
      </c>
    </row>
    <row r="567" spans="1:55" x14ac:dyDescent="0.3">
      <c r="A567" t="s">
        <v>4858</v>
      </c>
      <c r="B567" t="s">
        <v>4859</v>
      </c>
      <c r="C567" t="s">
        <v>4860</v>
      </c>
      <c r="D567" t="s">
        <v>58</v>
      </c>
      <c r="E567" t="b">
        <v>1</v>
      </c>
      <c r="F567" t="s">
        <v>60</v>
      </c>
      <c r="G567" t="s">
        <v>92</v>
      </c>
      <c r="I567">
        <v>0.6</v>
      </c>
      <c r="J567" t="s">
        <v>4861</v>
      </c>
      <c r="K567">
        <v>0.5</v>
      </c>
      <c r="L567" t="s">
        <v>4862</v>
      </c>
      <c r="M567">
        <v>0.3</v>
      </c>
      <c r="N567" t="s">
        <v>4863</v>
      </c>
      <c r="O567">
        <v>0.5</v>
      </c>
      <c r="P567" t="s">
        <v>4864</v>
      </c>
      <c r="Q567">
        <v>1</v>
      </c>
      <c r="R567" t="s">
        <v>4865</v>
      </c>
      <c r="S567">
        <v>0</v>
      </c>
      <c r="T567" t="s">
        <v>4866</v>
      </c>
      <c r="W567" t="s">
        <v>67</v>
      </c>
      <c r="X567" t="s">
        <v>68</v>
      </c>
      <c r="Y567" t="s">
        <v>94</v>
      </c>
      <c r="AA567" t="s">
        <v>4867</v>
      </c>
      <c r="AB567" t="s">
        <v>72</v>
      </c>
      <c r="AC567" t="s">
        <v>70</v>
      </c>
      <c r="AD567" t="s">
        <v>72</v>
      </c>
      <c r="AE567" t="s">
        <v>105</v>
      </c>
      <c r="AF567" t="s">
        <v>72</v>
      </c>
      <c r="AG567" t="s">
        <v>72</v>
      </c>
      <c r="AH567" t="s">
        <v>72</v>
      </c>
      <c r="AI567" t="s">
        <v>96</v>
      </c>
      <c r="AJ567" t="s">
        <v>74</v>
      </c>
      <c r="AN567" t="s">
        <v>97</v>
      </c>
      <c r="AO567" t="s">
        <v>106</v>
      </c>
      <c r="AP567" t="s">
        <v>79</v>
      </c>
      <c r="AR567" t="s">
        <v>81</v>
      </c>
      <c r="AS567" t="s">
        <v>82</v>
      </c>
      <c r="AT567" t="s">
        <v>83</v>
      </c>
      <c r="AX567" t="s">
        <v>79</v>
      </c>
      <c r="AZ567" t="s">
        <v>99</v>
      </c>
      <c r="BA567" t="s">
        <v>100</v>
      </c>
      <c r="BB567" t="s">
        <v>87</v>
      </c>
      <c r="BC567" t="s">
        <v>680</v>
      </c>
    </row>
    <row r="568" spans="1:55" x14ac:dyDescent="0.3">
      <c r="A568" t="s">
        <v>4868</v>
      </c>
      <c r="B568" t="s">
        <v>4869</v>
      </c>
      <c r="C568" t="s">
        <v>4870</v>
      </c>
      <c r="D568" t="s">
        <v>58</v>
      </c>
      <c r="E568" t="b">
        <v>1</v>
      </c>
      <c r="F568" t="s">
        <v>60</v>
      </c>
      <c r="G568" t="s">
        <v>92</v>
      </c>
      <c r="I568">
        <v>1</v>
      </c>
      <c r="J568" t="s">
        <v>4871</v>
      </c>
      <c r="K568">
        <v>0.7</v>
      </c>
      <c r="L568" t="s">
        <v>4872</v>
      </c>
      <c r="M568">
        <v>0.3</v>
      </c>
      <c r="N568" t="s">
        <v>4873</v>
      </c>
      <c r="O568">
        <v>0.9</v>
      </c>
      <c r="Q568">
        <v>1</v>
      </c>
      <c r="R568" t="s">
        <v>4874</v>
      </c>
      <c r="S568">
        <v>0.7</v>
      </c>
      <c r="T568" t="s">
        <v>4875</v>
      </c>
      <c r="W568" t="s">
        <v>67</v>
      </c>
      <c r="X568" t="s">
        <v>68</v>
      </c>
      <c r="Y568" t="s">
        <v>94</v>
      </c>
      <c r="AA568" t="s">
        <v>4876</v>
      </c>
      <c r="AB568" t="s">
        <v>70</v>
      </c>
      <c r="AC568" t="s">
        <v>70</v>
      </c>
      <c r="AD568" t="s">
        <v>70</v>
      </c>
      <c r="AE568" t="s">
        <v>70</v>
      </c>
      <c r="AF568" t="s">
        <v>71</v>
      </c>
      <c r="AG568" t="s">
        <v>71</v>
      </c>
      <c r="AH568" t="s">
        <v>71</v>
      </c>
      <c r="AI568" t="s">
        <v>96</v>
      </c>
      <c r="AJ568" t="s">
        <v>74</v>
      </c>
      <c r="AK568" t="s">
        <v>75</v>
      </c>
      <c r="AN568" t="s">
        <v>97</v>
      </c>
      <c r="AO568" t="s">
        <v>78</v>
      </c>
      <c r="AP568" t="s">
        <v>4877</v>
      </c>
      <c r="AQ568" t="s">
        <v>80</v>
      </c>
      <c r="AR568" t="s">
        <v>81</v>
      </c>
      <c r="AS568" t="s">
        <v>82</v>
      </c>
      <c r="AT568" t="s">
        <v>83</v>
      </c>
      <c r="AU568" t="s">
        <v>98</v>
      </c>
      <c r="AV568" t="s">
        <v>84</v>
      </c>
      <c r="AX568" t="s">
        <v>137</v>
      </c>
      <c r="AY568" t="s">
        <v>4878</v>
      </c>
      <c r="AZ568" t="s">
        <v>99</v>
      </c>
      <c r="BA568" t="s">
        <v>100</v>
      </c>
      <c r="BB568" t="s">
        <v>87</v>
      </c>
      <c r="BC568" t="s">
        <v>349</v>
      </c>
    </row>
    <row r="569" spans="1:55" x14ac:dyDescent="0.3">
      <c r="A569" t="s">
        <v>4879</v>
      </c>
      <c r="B569" t="s">
        <v>4880</v>
      </c>
      <c r="C569" t="s">
        <v>4881</v>
      </c>
      <c r="D569" t="s">
        <v>58</v>
      </c>
      <c r="E569" t="b">
        <v>1</v>
      </c>
      <c r="F569" t="s">
        <v>59</v>
      </c>
      <c r="G569" t="s">
        <v>117</v>
      </c>
      <c r="I569">
        <v>0.8</v>
      </c>
      <c r="K569">
        <v>0.4</v>
      </c>
      <c r="M569">
        <v>0.6</v>
      </c>
      <c r="O569">
        <v>0.2</v>
      </c>
      <c r="Q569">
        <v>0.2</v>
      </c>
      <c r="S569">
        <v>0.9</v>
      </c>
      <c r="X569" t="s">
        <v>68</v>
      </c>
      <c r="AA569" t="s">
        <v>95</v>
      </c>
      <c r="AB569" t="s">
        <v>72</v>
      </c>
      <c r="AC569" t="s">
        <v>70</v>
      </c>
      <c r="AD569" t="s">
        <v>73</v>
      </c>
      <c r="AE569" t="s">
        <v>105</v>
      </c>
      <c r="AF569" t="s">
        <v>70</v>
      </c>
      <c r="AG569" t="s">
        <v>70</v>
      </c>
      <c r="AH569" t="s">
        <v>73</v>
      </c>
      <c r="AJ569" t="s">
        <v>74</v>
      </c>
      <c r="AN569" t="s">
        <v>97</v>
      </c>
      <c r="AO569" t="s">
        <v>78</v>
      </c>
      <c r="AP569" t="s">
        <v>79</v>
      </c>
      <c r="AR569" t="s">
        <v>81</v>
      </c>
      <c r="AX569" t="s">
        <v>79</v>
      </c>
      <c r="AZ569" t="s">
        <v>99</v>
      </c>
      <c r="BA569" t="s">
        <v>190</v>
      </c>
      <c r="BB569" t="s">
        <v>125</v>
      </c>
      <c r="BC569" t="s">
        <v>88</v>
      </c>
    </row>
    <row r="570" spans="1:55" x14ac:dyDescent="0.3">
      <c r="A570" t="s">
        <v>4882</v>
      </c>
      <c r="B570" t="s">
        <v>4883</v>
      </c>
      <c r="C570" t="s">
        <v>4884</v>
      </c>
      <c r="D570" t="s">
        <v>58</v>
      </c>
      <c r="E570" t="b">
        <v>1</v>
      </c>
      <c r="F570" t="s">
        <v>59</v>
      </c>
      <c r="G570" t="s">
        <v>60</v>
      </c>
      <c r="I570">
        <v>0.3</v>
      </c>
      <c r="J570" t="s">
        <v>4885</v>
      </c>
      <c r="K570">
        <v>0.3</v>
      </c>
      <c r="L570" t="s">
        <v>4886</v>
      </c>
      <c r="M570">
        <v>0.2</v>
      </c>
      <c r="N570" t="s">
        <v>4887</v>
      </c>
      <c r="O570">
        <v>0.7</v>
      </c>
      <c r="P570" t="s">
        <v>4888</v>
      </c>
      <c r="Q570">
        <v>0.7</v>
      </c>
      <c r="R570" t="s">
        <v>4889</v>
      </c>
      <c r="S570">
        <v>0.1</v>
      </c>
      <c r="T570" t="s">
        <v>4890</v>
      </c>
      <c r="X570" t="s">
        <v>68</v>
      </c>
      <c r="Y570" t="s">
        <v>94</v>
      </c>
      <c r="AA570" t="s">
        <v>4891</v>
      </c>
      <c r="AB570" t="s">
        <v>105</v>
      </c>
      <c r="AC570" t="s">
        <v>70</v>
      </c>
      <c r="AD570" t="s">
        <v>105</v>
      </c>
      <c r="AE570" t="s">
        <v>105</v>
      </c>
      <c r="AF570" t="s">
        <v>70</v>
      </c>
      <c r="AG570" t="s">
        <v>70</v>
      </c>
      <c r="AH570" t="s">
        <v>70</v>
      </c>
      <c r="AI570" t="s">
        <v>96</v>
      </c>
      <c r="AN570" t="s">
        <v>97</v>
      </c>
      <c r="AO570" t="s">
        <v>106</v>
      </c>
      <c r="AP570" t="s">
        <v>4892</v>
      </c>
      <c r="AQ570" t="s">
        <v>80</v>
      </c>
      <c r="AS570" t="s">
        <v>82</v>
      </c>
      <c r="AT570" t="s">
        <v>83</v>
      </c>
      <c r="AV570" t="s">
        <v>84</v>
      </c>
      <c r="AX570" t="s">
        <v>79</v>
      </c>
      <c r="AZ570" t="s">
        <v>99</v>
      </c>
      <c r="BA570" t="s">
        <v>147</v>
      </c>
      <c r="BB570" t="s">
        <v>125</v>
      </c>
      <c r="BC570" t="s">
        <v>88</v>
      </c>
    </row>
    <row r="571" spans="1:55" x14ac:dyDescent="0.3">
      <c r="A571" t="s">
        <v>4893</v>
      </c>
      <c r="B571" t="s">
        <v>4894</v>
      </c>
      <c r="C571" t="s">
        <v>4895</v>
      </c>
      <c r="D571" t="s">
        <v>58</v>
      </c>
      <c r="E571" t="b">
        <v>1</v>
      </c>
      <c r="F571" t="s">
        <v>59</v>
      </c>
      <c r="G571" t="s">
        <v>92</v>
      </c>
      <c r="I571">
        <v>0.3</v>
      </c>
      <c r="J571" t="s">
        <v>4896</v>
      </c>
      <c r="K571">
        <v>0.4</v>
      </c>
      <c r="L571" t="s">
        <v>4897</v>
      </c>
      <c r="M571">
        <v>0.1</v>
      </c>
      <c r="O571">
        <v>0</v>
      </c>
      <c r="Q571">
        <v>1</v>
      </c>
      <c r="R571" t="s">
        <v>4898</v>
      </c>
      <c r="S571">
        <v>0.2</v>
      </c>
      <c r="Y571" t="s">
        <v>94</v>
      </c>
      <c r="AA571" t="s">
        <v>4899</v>
      </c>
      <c r="AB571" t="s">
        <v>105</v>
      </c>
      <c r="AC571" t="s">
        <v>105</v>
      </c>
      <c r="AD571" t="s">
        <v>72</v>
      </c>
      <c r="AE571" t="s">
        <v>105</v>
      </c>
      <c r="AF571" t="s">
        <v>70</v>
      </c>
      <c r="AG571" t="s">
        <v>70</v>
      </c>
      <c r="AH571" t="s">
        <v>72</v>
      </c>
      <c r="AI571" t="s">
        <v>96</v>
      </c>
      <c r="AN571" t="s">
        <v>97</v>
      </c>
      <c r="AO571" t="s">
        <v>78</v>
      </c>
      <c r="AP571" t="s">
        <v>4900</v>
      </c>
      <c r="AU571" t="s">
        <v>98</v>
      </c>
      <c r="AX571" t="s">
        <v>79</v>
      </c>
      <c r="AZ571" t="s">
        <v>2093</v>
      </c>
      <c r="BA571" t="s">
        <v>100</v>
      </c>
      <c r="BB571" t="s">
        <v>268</v>
      </c>
      <c r="BC571" t="s">
        <v>88</v>
      </c>
    </row>
    <row r="572" spans="1:55" x14ac:dyDescent="0.3">
      <c r="A572" t="s">
        <v>4901</v>
      </c>
      <c r="B572" t="s">
        <v>4902</v>
      </c>
      <c r="C572" t="s">
        <v>4903</v>
      </c>
      <c r="D572" t="s">
        <v>58</v>
      </c>
      <c r="E572" t="b">
        <v>1</v>
      </c>
      <c r="F572" t="s">
        <v>59</v>
      </c>
      <c r="G572" t="s">
        <v>92</v>
      </c>
      <c r="I572">
        <v>0.6</v>
      </c>
      <c r="J572" t="s">
        <v>4904</v>
      </c>
      <c r="K572">
        <v>0.7</v>
      </c>
      <c r="L572" t="s">
        <v>4905</v>
      </c>
      <c r="M572">
        <v>0.5</v>
      </c>
      <c r="N572" t="s">
        <v>4906</v>
      </c>
      <c r="O572">
        <v>0.2</v>
      </c>
      <c r="P572" t="s">
        <v>4907</v>
      </c>
      <c r="Q572">
        <v>0.7</v>
      </c>
      <c r="R572" t="s">
        <v>4908</v>
      </c>
      <c r="S572">
        <v>0.5</v>
      </c>
      <c r="T572" t="s">
        <v>4909</v>
      </c>
      <c r="X572" t="s">
        <v>68</v>
      </c>
      <c r="AA572" t="s">
        <v>4910</v>
      </c>
      <c r="AB572" t="s">
        <v>71</v>
      </c>
      <c r="AC572" t="s">
        <v>71</v>
      </c>
      <c r="AD572" t="s">
        <v>70</v>
      </c>
      <c r="AE572" t="s">
        <v>71</v>
      </c>
      <c r="AF572" t="s">
        <v>71</v>
      </c>
      <c r="AG572" t="s">
        <v>71</v>
      </c>
      <c r="AH572" t="s">
        <v>71</v>
      </c>
      <c r="AI572" t="s">
        <v>96</v>
      </c>
      <c r="AJ572" t="s">
        <v>74</v>
      </c>
      <c r="AK572" t="s">
        <v>75</v>
      </c>
      <c r="AL572" t="s">
        <v>76</v>
      </c>
      <c r="AN572" t="s">
        <v>97</v>
      </c>
      <c r="AO572" t="s">
        <v>106</v>
      </c>
      <c r="AP572" t="s">
        <v>79</v>
      </c>
      <c r="AQ572" t="s">
        <v>80</v>
      </c>
      <c r="AR572" t="s">
        <v>81</v>
      </c>
      <c r="AS572" t="s">
        <v>82</v>
      </c>
      <c r="AT572" t="s">
        <v>83</v>
      </c>
      <c r="AX572" t="s">
        <v>79</v>
      </c>
      <c r="AZ572" t="s">
        <v>99</v>
      </c>
      <c r="BA572" t="s">
        <v>107</v>
      </c>
      <c r="BB572" t="s">
        <v>125</v>
      </c>
      <c r="BC572" t="s">
        <v>184</v>
      </c>
    </row>
    <row r="573" spans="1:55" x14ac:dyDescent="0.3">
      <c r="A573" t="s">
        <v>4911</v>
      </c>
      <c r="B573" t="s">
        <v>4912</v>
      </c>
      <c r="C573" t="s">
        <v>4913</v>
      </c>
      <c r="D573" t="s">
        <v>58</v>
      </c>
      <c r="E573" t="b">
        <v>1</v>
      </c>
      <c r="F573" t="s">
        <v>59</v>
      </c>
      <c r="G573" t="s">
        <v>117</v>
      </c>
      <c r="I573">
        <v>1</v>
      </c>
      <c r="J573" t="s">
        <v>4914</v>
      </c>
      <c r="K573">
        <v>0.8</v>
      </c>
      <c r="L573" t="s">
        <v>4915</v>
      </c>
      <c r="M573">
        <v>1</v>
      </c>
      <c r="N573" t="s">
        <v>4916</v>
      </c>
      <c r="O573">
        <v>1</v>
      </c>
      <c r="P573" t="s">
        <v>4917</v>
      </c>
      <c r="Q573">
        <v>0.9</v>
      </c>
      <c r="R573" t="s">
        <v>4918</v>
      </c>
      <c r="S573">
        <v>0.1</v>
      </c>
      <c r="T573" t="s">
        <v>4919</v>
      </c>
      <c r="X573" t="s">
        <v>68</v>
      </c>
      <c r="Y573" t="s">
        <v>94</v>
      </c>
      <c r="AA573" t="s">
        <v>4920</v>
      </c>
      <c r="AB573" t="s">
        <v>70</v>
      </c>
      <c r="AC573" t="s">
        <v>71</v>
      </c>
      <c r="AD573" t="s">
        <v>72</v>
      </c>
      <c r="AE573" t="s">
        <v>70</v>
      </c>
      <c r="AF573" t="s">
        <v>71</v>
      </c>
      <c r="AG573" t="s">
        <v>71</v>
      </c>
      <c r="AH573" t="s">
        <v>71</v>
      </c>
      <c r="AI573" t="s">
        <v>96</v>
      </c>
      <c r="AJ573" t="s">
        <v>74</v>
      </c>
      <c r="AK573" t="s">
        <v>75</v>
      </c>
      <c r="AN573" t="s">
        <v>97</v>
      </c>
      <c r="AO573" t="s">
        <v>78</v>
      </c>
      <c r="AP573" t="s">
        <v>79</v>
      </c>
      <c r="AQ573" t="s">
        <v>80</v>
      </c>
      <c r="AS573" t="s">
        <v>82</v>
      </c>
      <c r="AX573" t="s">
        <v>79</v>
      </c>
      <c r="AZ573" t="s">
        <v>99</v>
      </c>
      <c r="BA573" t="s">
        <v>107</v>
      </c>
      <c r="BB573" t="s">
        <v>87</v>
      </c>
      <c r="BC573" t="s">
        <v>88</v>
      </c>
    </row>
    <row r="574" spans="1:55" x14ac:dyDescent="0.3">
      <c r="A574" t="s">
        <v>4921</v>
      </c>
      <c r="B574" t="s">
        <v>4922</v>
      </c>
      <c r="C574" t="s">
        <v>4923</v>
      </c>
      <c r="D574" t="s">
        <v>58</v>
      </c>
      <c r="E574" t="b">
        <v>1</v>
      </c>
      <c r="F574" t="s">
        <v>117</v>
      </c>
      <c r="G574" t="s">
        <v>92</v>
      </c>
      <c r="I574">
        <v>0.1</v>
      </c>
      <c r="J574" t="s">
        <v>4924</v>
      </c>
      <c r="K574">
        <v>0.4</v>
      </c>
      <c r="L574" t="s">
        <v>4925</v>
      </c>
      <c r="M574">
        <v>0.2</v>
      </c>
      <c r="O574">
        <v>0.3</v>
      </c>
      <c r="P574" t="s">
        <v>4926</v>
      </c>
      <c r="Q574">
        <v>0.8</v>
      </c>
      <c r="R574" t="s">
        <v>4927</v>
      </c>
      <c r="S574">
        <v>0.2</v>
      </c>
      <c r="T574" t="s">
        <v>4928</v>
      </c>
      <c r="W574" t="s">
        <v>67</v>
      </c>
      <c r="X574" t="s">
        <v>68</v>
      </c>
      <c r="Y574" t="s">
        <v>94</v>
      </c>
      <c r="AA574" t="s">
        <v>4929</v>
      </c>
      <c r="AB574" t="s">
        <v>70</v>
      </c>
      <c r="AC574" t="s">
        <v>70</v>
      </c>
      <c r="AD574" t="s">
        <v>105</v>
      </c>
      <c r="AE574" t="s">
        <v>73</v>
      </c>
      <c r="AF574" t="s">
        <v>70</v>
      </c>
      <c r="AG574" t="s">
        <v>70</v>
      </c>
      <c r="AH574" t="s">
        <v>70</v>
      </c>
      <c r="AI574" t="s">
        <v>96</v>
      </c>
      <c r="AJ574" t="s">
        <v>74</v>
      </c>
      <c r="AN574" t="s">
        <v>97</v>
      </c>
      <c r="AO574" t="s">
        <v>78</v>
      </c>
      <c r="AP574" t="s">
        <v>79</v>
      </c>
      <c r="AU574" t="s">
        <v>98</v>
      </c>
      <c r="AX574" t="s">
        <v>79</v>
      </c>
      <c r="AZ574" t="s">
        <v>99</v>
      </c>
      <c r="BA574" t="s">
        <v>100</v>
      </c>
      <c r="BB574" t="s">
        <v>87</v>
      </c>
      <c r="BC574" t="s">
        <v>88</v>
      </c>
    </row>
    <row r="575" spans="1:55" x14ac:dyDescent="0.3">
      <c r="A575" t="s">
        <v>4930</v>
      </c>
      <c r="B575" t="s">
        <v>4931</v>
      </c>
      <c r="C575" t="s">
        <v>4932</v>
      </c>
      <c r="D575" t="s">
        <v>58</v>
      </c>
      <c r="E575" t="b">
        <v>1</v>
      </c>
      <c r="F575" t="s">
        <v>59</v>
      </c>
      <c r="G575" t="s">
        <v>60</v>
      </c>
      <c r="I575">
        <v>0.5</v>
      </c>
      <c r="J575" t="s">
        <v>2669</v>
      </c>
      <c r="K575">
        <v>1</v>
      </c>
      <c r="L575" t="s">
        <v>4933</v>
      </c>
      <c r="M575">
        <v>0.5</v>
      </c>
      <c r="N575" t="s">
        <v>4934</v>
      </c>
      <c r="O575">
        <v>1</v>
      </c>
      <c r="P575" t="s">
        <v>4935</v>
      </c>
      <c r="Q575">
        <v>1</v>
      </c>
      <c r="R575" t="s">
        <v>4936</v>
      </c>
      <c r="S575">
        <v>1</v>
      </c>
      <c r="T575" t="s">
        <v>4937</v>
      </c>
      <c r="Y575" t="s">
        <v>94</v>
      </c>
      <c r="AA575" t="s">
        <v>4938</v>
      </c>
      <c r="AB575" t="s">
        <v>72</v>
      </c>
      <c r="AC575" t="s">
        <v>72</v>
      </c>
      <c r="AD575" t="s">
        <v>72</v>
      </c>
      <c r="AE575" t="s">
        <v>73</v>
      </c>
      <c r="AF575" t="s">
        <v>70</v>
      </c>
      <c r="AG575" t="s">
        <v>72</v>
      </c>
      <c r="AH575" t="s">
        <v>70</v>
      </c>
      <c r="AI575" t="s">
        <v>96</v>
      </c>
      <c r="AJ575" t="s">
        <v>74</v>
      </c>
      <c r="AK575" t="s">
        <v>75</v>
      </c>
      <c r="AL575" t="s">
        <v>76</v>
      </c>
      <c r="AN575" t="s">
        <v>97</v>
      </c>
      <c r="AO575" t="s">
        <v>106</v>
      </c>
      <c r="AP575" t="s">
        <v>79</v>
      </c>
      <c r="AQ575" t="s">
        <v>80</v>
      </c>
      <c r="AR575" t="s">
        <v>81</v>
      </c>
      <c r="AS575" t="s">
        <v>82</v>
      </c>
      <c r="AT575" t="s">
        <v>83</v>
      </c>
      <c r="AU575" t="s">
        <v>98</v>
      </c>
      <c r="AV575" t="s">
        <v>84</v>
      </c>
      <c r="AX575" t="s">
        <v>79</v>
      </c>
      <c r="AZ575" t="s">
        <v>99</v>
      </c>
      <c r="BA575" t="s">
        <v>107</v>
      </c>
      <c r="BB575" t="s">
        <v>87</v>
      </c>
      <c r="BC575" t="s">
        <v>261</v>
      </c>
    </row>
    <row r="576" spans="1:55" x14ac:dyDescent="0.3">
      <c r="A576" t="s">
        <v>4939</v>
      </c>
      <c r="B576" t="s">
        <v>4940</v>
      </c>
      <c r="C576" t="s">
        <v>4941</v>
      </c>
      <c r="D576" t="s">
        <v>58</v>
      </c>
      <c r="E576" t="b">
        <v>1</v>
      </c>
      <c r="F576" t="s">
        <v>59</v>
      </c>
      <c r="G576" t="s">
        <v>92</v>
      </c>
      <c r="I576">
        <v>0.6</v>
      </c>
      <c r="K576">
        <v>0.9</v>
      </c>
      <c r="M576">
        <v>0.9</v>
      </c>
      <c r="O576">
        <v>0.7</v>
      </c>
      <c r="Q576">
        <v>0.8</v>
      </c>
      <c r="S576">
        <v>0.9</v>
      </c>
      <c r="W576" t="s">
        <v>67</v>
      </c>
      <c r="Y576" t="s">
        <v>94</v>
      </c>
      <c r="AA576" t="s">
        <v>4942</v>
      </c>
      <c r="AB576" t="s">
        <v>70</v>
      </c>
      <c r="AC576" t="s">
        <v>70</v>
      </c>
      <c r="AD576" t="s">
        <v>105</v>
      </c>
      <c r="AE576" t="s">
        <v>105</v>
      </c>
      <c r="AF576" t="s">
        <v>72</v>
      </c>
      <c r="AG576" t="s">
        <v>70</v>
      </c>
      <c r="AH576" t="s">
        <v>70</v>
      </c>
      <c r="AI576" t="s">
        <v>96</v>
      </c>
      <c r="AJ576" t="s">
        <v>74</v>
      </c>
      <c r="AN576" t="s">
        <v>97</v>
      </c>
      <c r="AO576" t="s">
        <v>106</v>
      </c>
      <c r="AP576" t="s">
        <v>383</v>
      </c>
      <c r="AS576" t="s">
        <v>82</v>
      </c>
      <c r="AT576" t="s">
        <v>83</v>
      </c>
      <c r="AV576" t="s">
        <v>84</v>
      </c>
      <c r="AX576" t="s">
        <v>79</v>
      </c>
      <c r="AZ576" t="s">
        <v>99</v>
      </c>
      <c r="BA576" t="s">
        <v>190</v>
      </c>
      <c r="BB576" t="s">
        <v>87</v>
      </c>
      <c r="BC576" t="s">
        <v>88</v>
      </c>
    </row>
    <row r="577" spans="1:55" x14ac:dyDescent="0.3">
      <c r="A577" t="s">
        <v>4943</v>
      </c>
      <c r="B577" t="s">
        <v>4944</v>
      </c>
      <c r="C577" t="s">
        <v>4945</v>
      </c>
      <c r="D577" t="s">
        <v>58</v>
      </c>
      <c r="E577" t="b">
        <v>1</v>
      </c>
      <c r="F577" t="s">
        <v>59</v>
      </c>
      <c r="G577" t="s">
        <v>92</v>
      </c>
      <c r="I577">
        <v>0</v>
      </c>
      <c r="J577" t="s">
        <v>4946</v>
      </c>
      <c r="K577">
        <v>1</v>
      </c>
      <c r="L577" t="s">
        <v>4947</v>
      </c>
      <c r="M577">
        <v>1</v>
      </c>
      <c r="N577" t="s">
        <v>4948</v>
      </c>
      <c r="O577">
        <v>0.6</v>
      </c>
      <c r="P577" t="s">
        <v>4949</v>
      </c>
      <c r="Q577">
        <v>1</v>
      </c>
      <c r="S577">
        <v>0.7</v>
      </c>
      <c r="T577" t="s">
        <v>4950</v>
      </c>
      <c r="Y577" t="s">
        <v>94</v>
      </c>
      <c r="AA577" t="s">
        <v>4951</v>
      </c>
      <c r="AB577" t="s">
        <v>70</v>
      </c>
      <c r="AC577" t="s">
        <v>70</v>
      </c>
      <c r="AD577" t="s">
        <v>73</v>
      </c>
      <c r="AE577" t="s">
        <v>70</v>
      </c>
      <c r="AF577" t="s">
        <v>70</v>
      </c>
      <c r="AG577" t="s">
        <v>70</v>
      </c>
      <c r="AH577" t="s">
        <v>70</v>
      </c>
      <c r="AJ577" t="s">
        <v>74</v>
      </c>
      <c r="AN577" t="s">
        <v>77</v>
      </c>
      <c r="AO577" t="s">
        <v>306</v>
      </c>
      <c r="AP577" t="s">
        <v>4952</v>
      </c>
      <c r="AR577" t="s">
        <v>81</v>
      </c>
      <c r="AX577" t="s">
        <v>79</v>
      </c>
      <c r="AZ577" t="s">
        <v>99</v>
      </c>
      <c r="BA577" t="s">
        <v>100</v>
      </c>
      <c r="BB577" t="s">
        <v>268</v>
      </c>
      <c r="BC577" t="s">
        <v>680</v>
      </c>
    </row>
    <row r="578" spans="1:55" x14ac:dyDescent="0.3">
      <c r="A578" t="s">
        <v>4953</v>
      </c>
      <c r="B578" t="s">
        <v>4954</v>
      </c>
      <c r="C578" t="s">
        <v>4955</v>
      </c>
      <c r="D578" t="s">
        <v>58</v>
      </c>
      <c r="E578" t="b">
        <v>1</v>
      </c>
      <c r="F578" t="s">
        <v>59</v>
      </c>
      <c r="G578" t="s">
        <v>92</v>
      </c>
      <c r="I578">
        <v>0</v>
      </c>
      <c r="J578" t="s">
        <v>4956</v>
      </c>
      <c r="K578">
        <v>0.5</v>
      </c>
      <c r="L578" t="s">
        <v>4957</v>
      </c>
      <c r="M578">
        <v>0.4</v>
      </c>
      <c r="N578" t="s">
        <v>4958</v>
      </c>
      <c r="O578">
        <v>0.6</v>
      </c>
      <c r="P578" t="s">
        <v>4959</v>
      </c>
      <c r="Q578">
        <v>0.7</v>
      </c>
      <c r="R578" t="s">
        <v>4960</v>
      </c>
      <c r="S578">
        <v>0.2</v>
      </c>
      <c r="T578" t="s">
        <v>4961</v>
      </c>
      <c r="Y578" t="s">
        <v>94</v>
      </c>
      <c r="AA578" t="s">
        <v>95</v>
      </c>
      <c r="AB578" t="s">
        <v>72</v>
      </c>
      <c r="AC578" t="s">
        <v>70</v>
      </c>
      <c r="AD578" t="s">
        <v>72</v>
      </c>
      <c r="AE578" t="s">
        <v>70</v>
      </c>
      <c r="AF578" t="s">
        <v>71</v>
      </c>
      <c r="AG578" t="s">
        <v>71</v>
      </c>
      <c r="AH578" t="s">
        <v>70</v>
      </c>
      <c r="AI578" t="s">
        <v>96</v>
      </c>
      <c r="AN578" t="s">
        <v>97</v>
      </c>
      <c r="AO578" t="s">
        <v>78</v>
      </c>
      <c r="AP578" t="s">
        <v>79</v>
      </c>
      <c r="AR578" t="s">
        <v>81</v>
      </c>
      <c r="AS578" t="s">
        <v>82</v>
      </c>
      <c r="AT578" t="s">
        <v>83</v>
      </c>
      <c r="AX578" t="s">
        <v>79</v>
      </c>
      <c r="AZ578" t="s">
        <v>99</v>
      </c>
      <c r="BA578" t="s">
        <v>100</v>
      </c>
      <c r="BB578" t="s">
        <v>125</v>
      </c>
      <c r="BC578" t="s">
        <v>148</v>
      </c>
    </row>
    <row r="579" spans="1:55" x14ac:dyDescent="0.3">
      <c r="A579" t="s">
        <v>4962</v>
      </c>
      <c r="B579" t="s">
        <v>4963</v>
      </c>
      <c r="C579" t="s">
        <v>4964</v>
      </c>
      <c r="D579" t="s">
        <v>58</v>
      </c>
      <c r="E579" t="b">
        <v>1</v>
      </c>
      <c r="F579" t="s">
        <v>117</v>
      </c>
      <c r="G579" t="s">
        <v>92</v>
      </c>
      <c r="I579">
        <v>0.6</v>
      </c>
      <c r="K579">
        <v>0.6</v>
      </c>
      <c r="M579">
        <v>0.6</v>
      </c>
      <c r="O579">
        <v>0.7</v>
      </c>
      <c r="Q579">
        <v>1</v>
      </c>
      <c r="S579">
        <v>0.3</v>
      </c>
      <c r="W579" t="s">
        <v>67</v>
      </c>
      <c r="X579" t="s">
        <v>68</v>
      </c>
      <c r="Y579" t="s">
        <v>94</v>
      </c>
      <c r="AA579" t="s">
        <v>4658</v>
      </c>
      <c r="AB579" t="s">
        <v>72</v>
      </c>
      <c r="AC579" t="s">
        <v>71</v>
      </c>
      <c r="AD579" t="s">
        <v>71</v>
      </c>
      <c r="AE579" t="s">
        <v>71</v>
      </c>
      <c r="AF579" t="s">
        <v>71</v>
      </c>
      <c r="AG579" t="s">
        <v>71</v>
      </c>
      <c r="AH579" t="s">
        <v>71</v>
      </c>
      <c r="AI579" t="s">
        <v>96</v>
      </c>
      <c r="AJ579" t="s">
        <v>74</v>
      </c>
      <c r="AL579" t="s">
        <v>76</v>
      </c>
      <c r="AN579" t="s">
        <v>97</v>
      </c>
      <c r="AO579" t="s">
        <v>338</v>
      </c>
      <c r="AP579" t="s">
        <v>79</v>
      </c>
      <c r="AQ579" t="s">
        <v>80</v>
      </c>
      <c r="AR579" t="s">
        <v>81</v>
      </c>
      <c r="AS579" t="s">
        <v>82</v>
      </c>
      <c r="AT579" t="s">
        <v>83</v>
      </c>
      <c r="AU579" t="s">
        <v>98</v>
      </c>
      <c r="AX579" t="s">
        <v>79</v>
      </c>
      <c r="AZ579" t="s">
        <v>99</v>
      </c>
      <c r="BA579" t="s">
        <v>100</v>
      </c>
      <c r="BB579" t="s">
        <v>87</v>
      </c>
      <c r="BC579" t="s">
        <v>349</v>
      </c>
    </row>
    <row r="580" spans="1:55" x14ac:dyDescent="0.3">
      <c r="A580" t="s">
        <v>4965</v>
      </c>
      <c r="B580" t="s">
        <v>4966</v>
      </c>
      <c r="C580" t="s">
        <v>4967</v>
      </c>
      <c r="D580" t="s">
        <v>58</v>
      </c>
      <c r="E580" t="b">
        <v>1</v>
      </c>
      <c r="F580" t="s">
        <v>59</v>
      </c>
      <c r="G580" t="s">
        <v>60</v>
      </c>
      <c r="I580">
        <v>0.3</v>
      </c>
      <c r="J580" t="s">
        <v>4968</v>
      </c>
      <c r="K580">
        <v>0.3</v>
      </c>
      <c r="L580" t="s">
        <v>1328</v>
      </c>
      <c r="M580">
        <v>0.3</v>
      </c>
      <c r="N580" t="s">
        <v>4969</v>
      </c>
      <c r="O580">
        <v>0.3</v>
      </c>
      <c r="P580" t="s">
        <v>4970</v>
      </c>
      <c r="Q580">
        <v>0.4</v>
      </c>
      <c r="R580" t="s">
        <v>4971</v>
      </c>
      <c r="S580">
        <v>0.3</v>
      </c>
      <c r="T580" t="s">
        <v>1328</v>
      </c>
      <c r="X580" t="s">
        <v>68</v>
      </c>
      <c r="AA580" t="s">
        <v>4972</v>
      </c>
      <c r="AB580" t="s">
        <v>72</v>
      </c>
      <c r="AC580" t="s">
        <v>72</v>
      </c>
      <c r="AD580" t="s">
        <v>72</v>
      </c>
      <c r="AE580" t="s">
        <v>72</v>
      </c>
      <c r="AF580" t="s">
        <v>72</v>
      </c>
      <c r="AG580" t="s">
        <v>72</v>
      </c>
      <c r="AH580" t="s">
        <v>72</v>
      </c>
      <c r="AI580" t="s">
        <v>96</v>
      </c>
      <c r="AN580" t="s">
        <v>77</v>
      </c>
      <c r="AO580" t="s">
        <v>338</v>
      </c>
      <c r="AP580" t="s">
        <v>2533</v>
      </c>
      <c r="AS580" t="s">
        <v>82</v>
      </c>
      <c r="AX580" t="s">
        <v>79</v>
      </c>
      <c r="AZ580" t="s">
        <v>2093</v>
      </c>
      <c r="BA580" t="s">
        <v>2227</v>
      </c>
      <c r="BB580" t="s">
        <v>268</v>
      </c>
      <c r="BC580" t="s">
        <v>88</v>
      </c>
    </row>
    <row r="581" spans="1:55" x14ac:dyDescent="0.3">
      <c r="A581" t="s">
        <v>4973</v>
      </c>
      <c r="B581" t="s">
        <v>4974</v>
      </c>
      <c r="C581" t="s">
        <v>4975</v>
      </c>
      <c r="D581" t="s">
        <v>58</v>
      </c>
      <c r="E581" t="b">
        <v>1</v>
      </c>
      <c r="F581" t="s">
        <v>59</v>
      </c>
      <c r="G581" t="s">
        <v>117</v>
      </c>
      <c r="H581" t="b">
        <v>1</v>
      </c>
      <c r="X581" t="s">
        <v>68</v>
      </c>
      <c r="AA581" t="s">
        <v>4203</v>
      </c>
      <c r="AB581" t="s">
        <v>70</v>
      </c>
      <c r="AC581" t="s">
        <v>72</v>
      </c>
      <c r="AD581" t="s">
        <v>72</v>
      </c>
      <c r="AE581" t="s">
        <v>71</v>
      </c>
      <c r="AF581" t="s">
        <v>72</v>
      </c>
      <c r="AG581" t="s">
        <v>71</v>
      </c>
      <c r="AH581" t="s">
        <v>70</v>
      </c>
      <c r="AJ581" t="s">
        <v>74</v>
      </c>
      <c r="AN581" t="s">
        <v>97</v>
      </c>
      <c r="AO581" t="s">
        <v>306</v>
      </c>
      <c r="AP581" t="s">
        <v>79</v>
      </c>
      <c r="AQ581" t="s">
        <v>80</v>
      </c>
      <c r="AR581" t="s">
        <v>81</v>
      </c>
      <c r="AT581" t="s">
        <v>83</v>
      </c>
      <c r="AX581" t="s">
        <v>79</v>
      </c>
      <c r="AZ581" t="s">
        <v>85</v>
      </c>
      <c r="BA581" t="s">
        <v>107</v>
      </c>
      <c r="BB581" t="s">
        <v>268</v>
      </c>
      <c r="BC581" t="s">
        <v>1212</v>
      </c>
    </row>
    <row r="582" spans="1:55" x14ac:dyDescent="0.3">
      <c r="A582" t="s">
        <v>4976</v>
      </c>
      <c r="B582" t="s">
        <v>4977</v>
      </c>
      <c r="C582" t="s">
        <v>4978</v>
      </c>
      <c r="D582" t="s">
        <v>58</v>
      </c>
      <c r="E582" t="b">
        <v>1</v>
      </c>
      <c r="F582" t="s">
        <v>59</v>
      </c>
      <c r="G582" t="s">
        <v>117</v>
      </c>
      <c r="I582">
        <v>1</v>
      </c>
      <c r="K582">
        <v>1</v>
      </c>
      <c r="M582">
        <v>0</v>
      </c>
      <c r="O582">
        <v>0</v>
      </c>
      <c r="Q582">
        <v>0.8</v>
      </c>
      <c r="S582">
        <v>0.8</v>
      </c>
      <c r="X582" t="s">
        <v>68</v>
      </c>
      <c r="AA582" t="s">
        <v>1378</v>
      </c>
      <c r="AB582" t="s">
        <v>72</v>
      </c>
      <c r="AC582" t="s">
        <v>70</v>
      </c>
      <c r="AD582" t="s">
        <v>72</v>
      </c>
      <c r="AE582" t="s">
        <v>72</v>
      </c>
      <c r="AF582" t="s">
        <v>72</v>
      </c>
      <c r="AG582" t="s">
        <v>70</v>
      </c>
      <c r="AH582" t="s">
        <v>72</v>
      </c>
      <c r="AI582" t="s">
        <v>96</v>
      </c>
      <c r="AJ582" t="s">
        <v>74</v>
      </c>
      <c r="AK582" t="s">
        <v>75</v>
      </c>
      <c r="AN582" t="s">
        <v>97</v>
      </c>
      <c r="AO582" t="s">
        <v>78</v>
      </c>
      <c r="AP582" t="s">
        <v>79</v>
      </c>
      <c r="AU582" t="s">
        <v>98</v>
      </c>
      <c r="AX582" t="s">
        <v>79</v>
      </c>
      <c r="AZ582" t="s">
        <v>99</v>
      </c>
      <c r="BA582" t="s">
        <v>190</v>
      </c>
      <c r="BB582" t="s">
        <v>125</v>
      </c>
      <c r="BC582" t="s">
        <v>88</v>
      </c>
    </row>
    <row r="583" spans="1:55" x14ac:dyDescent="0.3">
      <c r="A583" t="s">
        <v>4979</v>
      </c>
      <c r="B583" t="s">
        <v>4980</v>
      </c>
      <c r="C583" t="s">
        <v>4981</v>
      </c>
      <c r="D583" t="s">
        <v>58</v>
      </c>
      <c r="E583" t="b">
        <v>1</v>
      </c>
      <c r="F583" t="s">
        <v>59</v>
      </c>
      <c r="G583" t="s">
        <v>117</v>
      </c>
      <c r="I583">
        <v>0.4</v>
      </c>
      <c r="J583" t="s">
        <v>4982</v>
      </c>
      <c r="K583">
        <v>0.8</v>
      </c>
      <c r="L583" t="s">
        <v>4983</v>
      </c>
      <c r="M583">
        <v>0.7</v>
      </c>
      <c r="N583" t="s">
        <v>4984</v>
      </c>
      <c r="O583">
        <v>0.5</v>
      </c>
      <c r="P583" t="s">
        <v>4985</v>
      </c>
      <c r="Q583">
        <v>0.9</v>
      </c>
      <c r="R583" t="s">
        <v>4986</v>
      </c>
      <c r="S583">
        <v>0.4</v>
      </c>
      <c r="T583" t="s">
        <v>4987</v>
      </c>
      <c r="X583" t="s">
        <v>68</v>
      </c>
      <c r="AA583" t="s">
        <v>4988</v>
      </c>
      <c r="AB583" t="s">
        <v>105</v>
      </c>
      <c r="AC583" t="s">
        <v>72</v>
      </c>
      <c r="AD583" t="s">
        <v>105</v>
      </c>
      <c r="AE583" t="s">
        <v>72</v>
      </c>
      <c r="AF583" t="s">
        <v>72</v>
      </c>
      <c r="AG583" t="s">
        <v>70</v>
      </c>
      <c r="AH583" t="s">
        <v>72</v>
      </c>
      <c r="AJ583" t="s">
        <v>74</v>
      </c>
      <c r="AM583" t="s">
        <v>4989</v>
      </c>
      <c r="AN583" t="s">
        <v>97</v>
      </c>
      <c r="AO583" t="s">
        <v>78</v>
      </c>
      <c r="AP583" t="s">
        <v>4990</v>
      </c>
      <c r="AQ583" t="s">
        <v>80</v>
      </c>
      <c r="AR583" t="s">
        <v>81</v>
      </c>
      <c r="AS583" t="s">
        <v>82</v>
      </c>
      <c r="AT583" t="s">
        <v>83</v>
      </c>
      <c r="AU583" t="s">
        <v>98</v>
      </c>
      <c r="AV583" t="s">
        <v>84</v>
      </c>
      <c r="AX583" t="s">
        <v>79</v>
      </c>
      <c r="AZ583" t="s">
        <v>99</v>
      </c>
      <c r="BA583" t="s">
        <v>107</v>
      </c>
      <c r="BB583" t="s">
        <v>125</v>
      </c>
      <c r="BC583" t="s">
        <v>88</v>
      </c>
    </row>
    <row r="584" spans="1:55" x14ac:dyDescent="0.3">
      <c r="A584" t="s">
        <v>4991</v>
      </c>
      <c r="B584" t="s">
        <v>4992</v>
      </c>
      <c r="C584" t="s">
        <v>4993</v>
      </c>
      <c r="D584" t="s">
        <v>58</v>
      </c>
      <c r="E584" t="b">
        <v>1</v>
      </c>
      <c r="F584" t="s">
        <v>59</v>
      </c>
      <c r="G584" t="s">
        <v>92</v>
      </c>
      <c r="I584">
        <v>0.6</v>
      </c>
      <c r="J584" t="s">
        <v>4994</v>
      </c>
      <c r="K584">
        <v>0.5</v>
      </c>
      <c r="L584" t="s">
        <v>4995</v>
      </c>
      <c r="M584">
        <v>0.7</v>
      </c>
      <c r="N584" t="s">
        <v>4996</v>
      </c>
      <c r="O584">
        <v>0.7</v>
      </c>
      <c r="P584" t="s">
        <v>4997</v>
      </c>
      <c r="Q584">
        <v>0.7</v>
      </c>
      <c r="R584" t="s">
        <v>4998</v>
      </c>
      <c r="S584">
        <v>0.7</v>
      </c>
      <c r="W584" t="s">
        <v>67</v>
      </c>
      <c r="AA584" t="s">
        <v>4999</v>
      </c>
      <c r="AB584" t="s">
        <v>72</v>
      </c>
      <c r="AC584" t="s">
        <v>72</v>
      </c>
      <c r="AD584" t="s">
        <v>72</v>
      </c>
      <c r="AE584" t="s">
        <v>72</v>
      </c>
      <c r="AF584" t="s">
        <v>72</v>
      </c>
      <c r="AG584" t="s">
        <v>70</v>
      </c>
      <c r="AH584" t="s">
        <v>70</v>
      </c>
      <c r="AI584" t="s">
        <v>96</v>
      </c>
      <c r="AJ584" t="s">
        <v>74</v>
      </c>
      <c r="AN584" t="s">
        <v>97</v>
      </c>
      <c r="AO584" t="s">
        <v>78</v>
      </c>
      <c r="AP584" t="s">
        <v>5000</v>
      </c>
      <c r="AQ584" t="s">
        <v>80</v>
      </c>
      <c r="AR584" t="s">
        <v>81</v>
      </c>
      <c r="AS584" t="s">
        <v>82</v>
      </c>
      <c r="AT584" t="s">
        <v>83</v>
      </c>
      <c r="AU584" t="s">
        <v>98</v>
      </c>
      <c r="AV584" t="s">
        <v>84</v>
      </c>
      <c r="AX584" t="s">
        <v>79</v>
      </c>
      <c r="AZ584" t="s">
        <v>99</v>
      </c>
      <c r="BA584" t="s">
        <v>107</v>
      </c>
      <c r="BB584" t="s">
        <v>125</v>
      </c>
      <c r="BC584" t="s">
        <v>88</v>
      </c>
    </row>
    <row r="585" spans="1:55" x14ac:dyDescent="0.3">
      <c r="A585" t="s">
        <v>5001</v>
      </c>
      <c r="B585" t="s">
        <v>5002</v>
      </c>
      <c r="C585" t="s">
        <v>5003</v>
      </c>
      <c r="D585" t="s">
        <v>58</v>
      </c>
      <c r="E585" t="b">
        <v>1</v>
      </c>
      <c r="F585" t="s">
        <v>59</v>
      </c>
      <c r="G585" t="s">
        <v>92</v>
      </c>
      <c r="I585">
        <v>1</v>
      </c>
      <c r="K585">
        <v>0.5</v>
      </c>
      <c r="M585">
        <v>0.9</v>
      </c>
      <c r="O585">
        <v>0.5</v>
      </c>
      <c r="Q585">
        <v>0.8</v>
      </c>
      <c r="S585">
        <v>1</v>
      </c>
      <c r="V585" t="s">
        <v>93</v>
      </c>
      <c r="W585" t="s">
        <v>67</v>
      </c>
      <c r="AA585" t="s">
        <v>5004</v>
      </c>
      <c r="AB585" t="s">
        <v>105</v>
      </c>
      <c r="AC585" t="s">
        <v>73</v>
      </c>
      <c r="AD585" t="s">
        <v>72</v>
      </c>
      <c r="AE585" t="s">
        <v>72</v>
      </c>
      <c r="AF585" t="s">
        <v>105</v>
      </c>
      <c r="AG585" t="s">
        <v>105</v>
      </c>
      <c r="AH585" t="s">
        <v>72</v>
      </c>
      <c r="AI585" t="s">
        <v>96</v>
      </c>
      <c r="AN585" t="s">
        <v>97</v>
      </c>
      <c r="AO585" t="s">
        <v>306</v>
      </c>
      <c r="AP585" t="s">
        <v>95</v>
      </c>
      <c r="AQ585" t="s">
        <v>80</v>
      </c>
      <c r="AX585" t="s">
        <v>79</v>
      </c>
      <c r="AZ585" t="s">
        <v>99</v>
      </c>
      <c r="BA585" t="s">
        <v>147</v>
      </c>
      <c r="BB585" t="s">
        <v>125</v>
      </c>
      <c r="BC585" t="s">
        <v>88</v>
      </c>
    </row>
    <row r="586" spans="1:55" x14ac:dyDescent="0.3">
      <c r="A586" t="s">
        <v>5005</v>
      </c>
      <c r="B586" t="s">
        <v>5006</v>
      </c>
      <c r="C586" t="s">
        <v>5007</v>
      </c>
      <c r="D586" t="s">
        <v>58</v>
      </c>
      <c r="E586" t="b">
        <v>1</v>
      </c>
      <c r="F586" t="s">
        <v>60</v>
      </c>
      <c r="G586" t="s">
        <v>92</v>
      </c>
      <c r="I586">
        <v>1</v>
      </c>
      <c r="J586" t="s">
        <v>5008</v>
      </c>
      <c r="K586">
        <v>1</v>
      </c>
      <c r="L586" t="s">
        <v>5009</v>
      </c>
      <c r="M586">
        <v>0.3</v>
      </c>
      <c r="N586" t="s">
        <v>5010</v>
      </c>
      <c r="O586">
        <v>0.8</v>
      </c>
      <c r="P586" t="s">
        <v>5011</v>
      </c>
      <c r="Q586">
        <v>1</v>
      </c>
      <c r="R586" t="s">
        <v>5012</v>
      </c>
      <c r="S586">
        <v>0.5</v>
      </c>
      <c r="T586" t="s">
        <v>5013</v>
      </c>
      <c r="W586" t="s">
        <v>67</v>
      </c>
      <c r="X586" t="s">
        <v>68</v>
      </c>
      <c r="Y586" t="s">
        <v>94</v>
      </c>
      <c r="AA586" t="s">
        <v>5014</v>
      </c>
      <c r="AB586" t="s">
        <v>70</v>
      </c>
      <c r="AC586" t="s">
        <v>70</v>
      </c>
      <c r="AD586" t="s">
        <v>70</v>
      </c>
      <c r="AE586" t="s">
        <v>72</v>
      </c>
      <c r="AF586" t="s">
        <v>71</v>
      </c>
      <c r="AG586" t="s">
        <v>71</v>
      </c>
      <c r="AH586" t="s">
        <v>70</v>
      </c>
      <c r="AI586" t="s">
        <v>96</v>
      </c>
      <c r="AJ586" t="s">
        <v>74</v>
      </c>
      <c r="AN586" t="s">
        <v>97</v>
      </c>
      <c r="AO586" t="s">
        <v>78</v>
      </c>
      <c r="AP586" t="s">
        <v>113</v>
      </c>
      <c r="AQ586" t="s">
        <v>80</v>
      </c>
      <c r="AS586" t="s">
        <v>82</v>
      </c>
      <c r="AV586" t="s">
        <v>84</v>
      </c>
      <c r="AX586" t="s">
        <v>79</v>
      </c>
      <c r="AZ586" t="s">
        <v>99</v>
      </c>
      <c r="BA586" t="s">
        <v>100</v>
      </c>
      <c r="BB586" t="s">
        <v>268</v>
      </c>
      <c r="BC586" t="s">
        <v>88</v>
      </c>
    </row>
    <row r="587" spans="1:55" x14ac:dyDescent="0.3">
      <c r="A587" t="s">
        <v>5015</v>
      </c>
      <c r="B587" t="s">
        <v>5016</v>
      </c>
      <c r="C587" t="s">
        <v>5017</v>
      </c>
      <c r="D587" t="s">
        <v>58</v>
      </c>
      <c r="E587" t="b">
        <v>1</v>
      </c>
      <c r="F587" t="s">
        <v>117</v>
      </c>
      <c r="G587" t="s">
        <v>92</v>
      </c>
      <c r="I587">
        <v>1</v>
      </c>
      <c r="J587" t="s">
        <v>5018</v>
      </c>
      <c r="K587">
        <v>0.3</v>
      </c>
      <c r="L587" t="s">
        <v>5019</v>
      </c>
      <c r="M587">
        <v>0.7</v>
      </c>
      <c r="N587" t="s">
        <v>5020</v>
      </c>
      <c r="O587">
        <v>0.9</v>
      </c>
      <c r="P587" t="s">
        <v>5021</v>
      </c>
      <c r="Q587">
        <v>1</v>
      </c>
      <c r="R587" t="s">
        <v>5022</v>
      </c>
      <c r="S587">
        <v>0</v>
      </c>
      <c r="T587" t="s">
        <v>5023</v>
      </c>
      <c r="V587" t="s">
        <v>93</v>
      </c>
      <c r="W587" t="s">
        <v>67</v>
      </c>
      <c r="X587" t="s">
        <v>68</v>
      </c>
      <c r="Y587" t="s">
        <v>94</v>
      </c>
      <c r="AA587" t="s">
        <v>5024</v>
      </c>
      <c r="AB587" t="s">
        <v>72</v>
      </c>
      <c r="AC587" t="s">
        <v>71</v>
      </c>
      <c r="AD587" t="s">
        <v>72</v>
      </c>
      <c r="AE587" t="s">
        <v>72</v>
      </c>
      <c r="AF587" t="s">
        <v>71</v>
      </c>
      <c r="AG587" t="s">
        <v>72</v>
      </c>
      <c r="AH587" t="s">
        <v>71</v>
      </c>
      <c r="AI587" t="s">
        <v>96</v>
      </c>
      <c r="AJ587" t="s">
        <v>74</v>
      </c>
      <c r="AK587" t="s">
        <v>75</v>
      </c>
      <c r="AL587" t="s">
        <v>76</v>
      </c>
      <c r="AM587" t="s">
        <v>554</v>
      </c>
      <c r="AN587" t="s">
        <v>97</v>
      </c>
      <c r="AO587" t="s">
        <v>78</v>
      </c>
      <c r="AP587" t="s">
        <v>278</v>
      </c>
      <c r="AQ587" t="s">
        <v>80</v>
      </c>
      <c r="AR587" t="s">
        <v>81</v>
      </c>
      <c r="AS587" t="s">
        <v>82</v>
      </c>
      <c r="AT587" t="s">
        <v>83</v>
      </c>
      <c r="AU587" t="s">
        <v>98</v>
      </c>
      <c r="AV587" t="s">
        <v>84</v>
      </c>
      <c r="AX587" t="s">
        <v>79</v>
      </c>
      <c r="AZ587" t="s">
        <v>99</v>
      </c>
      <c r="BA587" t="s">
        <v>107</v>
      </c>
      <c r="BB587" t="s">
        <v>125</v>
      </c>
      <c r="BC587" t="s">
        <v>88</v>
      </c>
    </row>
    <row r="588" spans="1:55" x14ac:dyDescent="0.3">
      <c r="A588" t="s">
        <v>5025</v>
      </c>
      <c r="B588" t="s">
        <v>5026</v>
      </c>
      <c r="C588" t="s">
        <v>5027</v>
      </c>
      <c r="D588" t="s">
        <v>58</v>
      </c>
      <c r="E588" t="b">
        <v>1</v>
      </c>
      <c r="F588" t="s">
        <v>59</v>
      </c>
      <c r="G588" t="s">
        <v>117</v>
      </c>
      <c r="I588">
        <v>0.8</v>
      </c>
      <c r="J588" t="s">
        <v>5028</v>
      </c>
      <c r="K588">
        <v>0.6</v>
      </c>
      <c r="L588" t="s">
        <v>5029</v>
      </c>
      <c r="M588">
        <v>0.8</v>
      </c>
      <c r="N588" t="s">
        <v>5030</v>
      </c>
      <c r="O588">
        <v>0.8</v>
      </c>
      <c r="P588" t="s">
        <v>5031</v>
      </c>
      <c r="Q588">
        <v>0.6</v>
      </c>
      <c r="R588" t="s">
        <v>5032</v>
      </c>
      <c r="S588">
        <v>0.4</v>
      </c>
      <c r="T588" t="s">
        <v>5033</v>
      </c>
      <c r="V588" t="s">
        <v>93</v>
      </c>
      <c r="W588" t="s">
        <v>67</v>
      </c>
      <c r="X588" t="s">
        <v>68</v>
      </c>
      <c r="Y588" t="s">
        <v>94</v>
      </c>
      <c r="AA588" t="s">
        <v>5034</v>
      </c>
      <c r="AB588" t="s">
        <v>70</v>
      </c>
      <c r="AC588" t="s">
        <v>71</v>
      </c>
      <c r="AD588" t="s">
        <v>72</v>
      </c>
      <c r="AE588" t="s">
        <v>72</v>
      </c>
      <c r="AF588" t="s">
        <v>71</v>
      </c>
      <c r="AG588" t="s">
        <v>70</v>
      </c>
      <c r="AH588" t="s">
        <v>71</v>
      </c>
      <c r="AI588" t="s">
        <v>96</v>
      </c>
      <c r="AJ588" t="s">
        <v>74</v>
      </c>
      <c r="AK588" t="s">
        <v>75</v>
      </c>
      <c r="AL588" t="s">
        <v>76</v>
      </c>
      <c r="AN588" t="s">
        <v>97</v>
      </c>
      <c r="AO588" t="s">
        <v>78</v>
      </c>
      <c r="AP588" t="s">
        <v>5035</v>
      </c>
      <c r="AQ588" t="s">
        <v>80</v>
      </c>
      <c r="AS588" t="s">
        <v>82</v>
      </c>
      <c r="AT588" t="s">
        <v>83</v>
      </c>
      <c r="AU588" t="s">
        <v>98</v>
      </c>
      <c r="AV588" t="s">
        <v>84</v>
      </c>
      <c r="AX588" t="s">
        <v>79</v>
      </c>
      <c r="AZ588" t="s">
        <v>85</v>
      </c>
      <c r="BA588" t="s">
        <v>147</v>
      </c>
      <c r="BB588" t="s">
        <v>125</v>
      </c>
      <c r="BC588" t="s">
        <v>184</v>
      </c>
    </row>
    <row r="589" spans="1:55" x14ac:dyDescent="0.3">
      <c r="A589" t="s">
        <v>5036</v>
      </c>
      <c r="B589" t="s">
        <v>5037</v>
      </c>
      <c r="C589" t="s">
        <v>5038</v>
      </c>
      <c r="D589" t="s">
        <v>58</v>
      </c>
      <c r="E589" t="b">
        <v>1</v>
      </c>
      <c r="F589" t="s">
        <v>92</v>
      </c>
      <c r="G589" t="s">
        <v>117</v>
      </c>
      <c r="I589">
        <v>0.6</v>
      </c>
      <c r="K589">
        <v>1</v>
      </c>
      <c r="M589">
        <v>1</v>
      </c>
      <c r="O589">
        <v>1</v>
      </c>
      <c r="Q589">
        <v>1</v>
      </c>
      <c r="S589">
        <v>1</v>
      </c>
      <c r="T589" t="s">
        <v>5039</v>
      </c>
      <c r="V589" t="s">
        <v>93</v>
      </c>
      <c r="W589" t="s">
        <v>67</v>
      </c>
      <c r="X589" t="s">
        <v>68</v>
      </c>
      <c r="Y589" t="s">
        <v>94</v>
      </c>
      <c r="AA589" t="s">
        <v>5040</v>
      </c>
      <c r="AB589" t="s">
        <v>71</v>
      </c>
      <c r="AC589" t="s">
        <v>71</v>
      </c>
      <c r="AD589" t="s">
        <v>71</v>
      </c>
      <c r="AE589" t="s">
        <v>71</v>
      </c>
      <c r="AF589" t="s">
        <v>71</v>
      </c>
      <c r="AG589" t="s">
        <v>71</v>
      </c>
      <c r="AH589" t="s">
        <v>71</v>
      </c>
      <c r="AI589" t="s">
        <v>96</v>
      </c>
      <c r="AJ589" t="s">
        <v>74</v>
      </c>
      <c r="AK589" t="s">
        <v>75</v>
      </c>
      <c r="AL589" t="s">
        <v>76</v>
      </c>
      <c r="AN589" t="s">
        <v>77</v>
      </c>
      <c r="AO589" t="s">
        <v>78</v>
      </c>
      <c r="AP589" t="s">
        <v>5041</v>
      </c>
      <c r="AQ589" t="s">
        <v>80</v>
      </c>
      <c r="AR589" t="s">
        <v>81</v>
      </c>
      <c r="AS589" t="s">
        <v>82</v>
      </c>
      <c r="AT589" t="s">
        <v>83</v>
      </c>
      <c r="AU589" t="s">
        <v>98</v>
      </c>
      <c r="AV589" t="s">
        <v>84</v>
      </c>
      <c r="AX589" t="s">
        <v>137</v>
      </c>
      <c r="AY589" t="s">
        <v>5042</v>
      </c>
      <c r="AZ589" t="s">
        <v>85</v>
      </c>
      <c r="BA589" t="s">
        <v>147</v>
      </c>
      <c r="BB589" t="s">
        <v>1487</v>
      </c>
      <c r="BC589" t="s">
        <v>88</v>
      </c>
    </row>
    <row r="590" spans="1:55" x14ac:dyDescent="0.3">
      <c r="A590" t="s">
        <v>5043</v>
      </c>
      <c r="B590" t="s">
        <v>5044</v>
      </c>
      <c r="C590" t="s">
        <v>5045</v>
      </c>
      <c r="D590" t="s">
        <v>58</v>
      </c>
      <c r="E590" t="b">
        <v>1</v>
      </c>
      <c r="F590" t="s">
        <v>59</v>
      </c>
      <c r="G590" t="s">
        <v>92</v>
      </c>
      <c r="I590">
        <v>1</v>
      </c>
      <c r="K590">
        <v>1</v>
      </c>
      <c r="M590">
        <v>0.6</v>
      </c>
      <c r="O590">
        <v>0.5</v>
      </c>
      <c r="Q590">
        <v>0.5</v>
      </c>
      <c r="S590">
        <v>1</v>
      </c>
      <c r="V590" t="s">
        <v>93</v>
      </c>
      <c r="W590" t="s">
        <v>67</v>
      </c>
      <c r="X590" t="s">
        <v>68</v>
      </c>
      <c r="Y590" t="s">
        <v>94</v>
      </c>
      <c r="AA590" t="s">
        <v>5046</v>
      </c>
      <c r="AB590" t="s">
        <v>72</v>
      </c>
      <c r="AC590" t="s">
        <v>70</v>
      </c>
      <c r="AD590" t="s">
        <v>72</v>
      </c>
      <c r="AE590" t="s">
        <v>105</v>
      </c>
      <c r="AF590" t="s">
        <v>70</v>
      </c>
      <c r="AG590" t="s">
        <v>72</v>
      </c>
      <c r="AH590" t="s">
        <v>70</v>
      </c>
      <c r="AI590" t="s">
        <v>96</v>
      </c>
      <c r="AJ590" t="s">
        <v>74</v>
      </c>
      <c r="AK590" t="s">
        <v>75</v>
      </c>
      <c r="AL590" t="s">
        <v>76</v>
      </c>
      <c r="AN590" t="s">
        <v>97</v>
      </c>
      <c r="AO590" t="s">
        <v>106</v>
      </c>
      <c r="AP590" t="s">
        <v>95</v>
      </c>
      <c r="AQ590" t="s">
        <v>80</v>
      </c>
      <c r="AR590" t="s">
        <v>81</v>
      </c>
      <c r="AS590" t="s">
        <v>82</v>
      </c>
      <c r="AT590" t="s">
        <v>83</v>
      </c>
      <c r="AU590" t="s">
        <v>98</v>
      </c>
      <c r="AV590" t="s">
        <v>84</v>
      </c>
      <c r="AX590" t="s">
        <v>79</v>
      </c>
      <c r="AZ590" t="s">
        <v>85</v>
      </c>
      <c r="BA590" t="s">
        <v>147</v>
      </c>
      <c r="BB590" t="s">
        <v>125</v>
      </c>
      <c r="BC590" t="s">
        <v>88</v>
      </c>
    </row>
    <row r="591" spans="1:55" x14ac:dyDescent="0.3">
      <c r="A591" t="s">
        <v>5047</v>
      </c>
      <c r="B591" t="s">
        <v>5048</v>
      </c>
      <c r="C591" t="s">
        <v>5049</v>
      </c>
      <c r="D591" t="s">
        <v>58</v>
      </c>
      <c r="E591" t="b">
        <v>1</v>
      </c>
      <c r="F591" t="s">
        <v>59</v>
      </c>
      <c r="G591" t="s">
        <v>60</v>
      </c>
      <c r="I591">
        <v>0</v>
      </c>
      <c r="J591" t="s">
        <v>5050</v>
      </c>
      <c r="K591">
        <v>1</v>
      </c>
      <c r="L591" t="s">
        <v>5051</v>
      </c>
      <c r="M591">
        <v>1</v>
      </c>
      <c r="N591" t="s">
        <v>5051</v>
      </c>
      <c r="O591">
        <v>1</v>
      </c>
      <c r="P591" t="s">
        <v>5051</v>
      </c>
      <c r="Q591">
        <v>1</v>
      </c>
      <c r="R591" t="s">
        <v>5052</v>
      </c>
      <c r="S591">
        <v>1</v>
      </c>
      <c r="T591" t="s">
        <v>5051</v>
      </c>
      <c r="W591" t="s">
        <v>67</v>
      </c>
      <c r="X591" t="s">
        <v>68</v>
      </c>
      <c r="Y591" t="s">
        <v>94</v>
      </c>
      <c r="AA591" t="s">
        <v>5053</v>
      </c>
      <c r="AB591" t="s">
        <v>71</v>
      </c>
      <c r="AC591" t="s">
        <v>71</v>
      </c>
      <c r="AD591" t="s">
        <v>72</v>
      </c>
      <c r="AE591" t="s">
        <v>105</v>
      </c>
      <c r="AF591" t="s">
        <v>70</v>
      </c>
      <c r="AG591" t="s">
        <v>71</v>
      </c>
      <c r="AH591" t="s">
        <v>71</v>
      </c>
      <c r="AI591" t="s">
        <v>96</v>
      </c>
      <c r="AJ591" t="s">
        <v>74</v>
      </c>
      <c r="AL591" t="s">
        <v>76</v>
      </c>
      <c r="AN591" t="s">
        <v>97</v>
      </c>
      <c r="AO591" t="s">
        <v>78</v>
      </c>
      <c r="AP591" t="s">
        <v>5054</v>
      </c>
      <c r="AQ591" t="s">
        <v>80</v>
      </c>
      <c r="AR591" t="s">
        <v>81</v>
      </c>
      <c r="AS591" t="s">
        <v>82</v>
      </c>
      <c r="AT591" t="s">
        <v>83</v>
      </c>
      <c r="AU591" t="s">
        <v>98</v>
      </c>
      <c r="AV591" t="s">
        <v>84</v>
      </c>
      <c r="AW591" t="s">
        <v>5055</v>
      </c>
      <c r="AX591" t="s">
        <v>79</v>
      </c>
      <c r="AZ591" t="s">
        <v>85</v>
      </c>
      <c r="BA591" t="s">
        <v>190</v>
      </c>
      <c r="BB591" t="s">
        <v>87</v>
      </c>
      <c r="BC591" t="s">
        <v>680</v>
      </c>
    </row>
    <row r="592" spans="1:55" x14ac:dyDescent="0.3">
      <c r="A592" t="s">
        <v>5056</v>
      </c>
      <c r="B592" t="s">
        <v>5057</v>
      </c>
      <c r="C592" t="s">
        <v>5058</v>
      </c>
      <c r="D592" t="s">
        <v>58</v>
      </c>
      <c r="E592" t="b">
        <v>1</v>
      </c>
      <c r="F592" t="s">
        <v>59</v>
      </c>
      <c r="G592" t="s">
        <v>92</v>
      </c>
      <c r="I592">
        <v>0</v>
      </c>
      <c r="J592" t="s">
        <v>5059</v>
      </c>
      <c r="K592">
        <v>0</v>
      </c>
      <c r="L592" t="s">
        <v>5060</v>
      </c>
      <c r="M592">
        <v>0.5</v>
      </c>
      <c r="N592" t="s">
        <v>5061</v>
      </c>
      <c r="O592">
        <v>0.6</v>
      </c>
      <c r="P592" t="s">
        <v>5062</v>
      </c>
      <c r="Q592">
        <v>0.9</v>
      </c>
      <c r="R592" t="s">
        <v>5063</v>
      </c>
      <c r="S592">
        <v>0</v>
      </c>
      <c r="T592" t="s">
        <v>5064</v>
      </c>
      <c r="X592" t="s">
        <v>68</v>
      </c>
      <c r="AA592" t="s">
        <v>5065</v>
      </c>
      <c r="AB592" t="s">
        <v>71</v>
      </c>
      <c r="AC592" t="s">
        <v>71</v>
      </c>
      <c r="AD592" t="s">
        <v>71</v>
      </c>
      <c r="AE592" t="s">
        <v>71</v>
      </c>
      <c r="AF592" t="s">
        <v>71</v>
      </c>
      <c r="AG592" t="s">
        <v>71</v>
      </c>
      <c r="AH592" t="s">
        <v>71</v>
      </c>
      <c r="AI592" t="s">
        <v>96</v>
      </c>
      <c r="AJ592" t="s">
        <v>74</v>
      </c>
      <c r="AN592" t="s">
        <v>97</v>
      </c>
      <c r="AO592" t="s">
        <v>78</v>
      </c>
      <c r="AP592" t="s">
        <v>5066</v>
      </c>
      <c r="AT592" t="s">
        <v>83</v>
      </c>
      <c r="AX592" t="s">
        <v>79</v>
      </c>
      <c r="AZ592" t="s">
        <v>99</v>
      </c>
      <c r="BA592" t="s">
        <v>100</v>
      </c>
      <c r="BB592" t="s">
        <v>87</v>
      </c>
      <c r="BC592" t="s">
        <v>680</v>
      </c>
    </row>
    <row r="593" spans="1:55" x14ac:dyDescent="0.3">
      <c r="A593" t="s">
        <v>5067</v>
      </c>
      <c r="B593" t="s">
        <v>5068</v>
      </c>
      <c r="C593" t="s">
        <v>5069</v>
      </c>
      <c r="D593" t="s">
        <v>58</v>
      </c>
      <c r="E593" t="b">
        <v>1</v>
      </c>
      <c r="F593" t="s">
        <v>92</v>
      </c>
      <c r="G593" t="s">
        <v>59</v>
      </c>
      <c r="I593">
        <v>0.6</v>
      </c>
      <c r="J593" t="s">
        <v>5070</v>
      </c>
      <c r="K593">
        <v>0.4</v>
      </c>
      <c r="L593" t="s">
        <v>5071</v>
      </c>
      <c r="M593">
        <v>0.4</v>
      </c>
      <c r="N593" t="s">
        <v>5072</v>
      </c>
      <c r="O593">
        <v>0.7</v>
      </c>
      <c r="P593" t="s">
        <v>5073</v>
      </c>
      <c r="Q593">
        <v>0.6</v>
      </c>
      <c r="R593" t="s">
        <v>5074</v>
      </c>
      <c r="S593">
        <v>0.3</v>
      </c>
      <c r="T593" t="s">
        <v>5075</v>
      </c>
      <c r="W593" t="s">
        <v>67</v>
      </c>
      <c r="X593" t="s">
        <v>68</v>
      </c>
      <c r="Y593" t="s">
        <v>94</v>
      </c>
      <c r="AA593" t="s">
        <v>5076</v>
      </c>
      <c r="AB593" t="s">
        <v>71</v>
      </c>
      <c r="AC593" t="s">
        <v>70</v>
      </c>
      <c r="AD593" t="s">
        <v>72</v>
      </c>
      <c r="AE593" t="s">
        <v>72</v>
      </c>
      <c r="AF593" t="s">
        <v>70</v>
      </c>
      <c r="AG593" t="s">
        <v>72</v>
      </c>
      <c r="AH593" t="s">
        <v>71</v>
      </c>
      <c r="AI593" t="s">
        <v>96</v>
      </c>
      <c r="AJ593" t="s">
        <v>74</v>
      </c>
      <c r="AN593" t="s">
        <v>97</v>
      </c>
      <c r="AO593" t="s">
        <v>106</v>
      </c>
      <c r="AP593" t="s">
        <v>79</v>
      </c>
      <c r="AQ593" t="s">
        <v>80</v>
      </c>
      <c r="AS593" t="s">
        <v>82</v>
      </c>
      <c r="AU593" t="s">
        <v>98</v>
      </c>
      <c r="AV593" t="s">
        <v>84</v>
      </c>
      <c r="AX593" t="s">
        <v>79</v>
      </c>
      <c r="AZ593" t="s">
        <v>99</v>
      </c>
      <c r="BA593" t="s">
        <v>100</v>
      </c>
      <c r="BB593" t="s">
        <v>125</v>
      </c>
      <c r="BC593" t="s">
        <v>88</v>
      </c>
    </row>
    <row r="594" spans="1:55" x14ac:dyDescent="0.3">
      <c r="A594" t="s">
        <v>5077</v>
      </c>
      <c r="B594" t="s">
        <v>5078</v>
      </c>
      <c r="C594" t="s">
        <v>5079</v>
      </c>
      <c r="D594" t="s">
        <v>58</v>
      </c>
      <c r="E594" t="b">
        <v>1</v>
      </c>
      <c r="F594" t="s">
        <v>59</v>
      </c>
      <c r="G594" t="s">
        <v>92</v>
      </c>
      <c r="I594">
        <v>0.5</v>
      </c>
      <c r="J594" t="s">
        <v>5080</v>
      </c>
      <c r="K594">
        <v>0.4</v>
      </c>
      <c r="M594">
        <v>0.6</v>
      </c>
      <c r="N594" t="s">
        <v>5081</v>
      </c>
      <c r="O594">
        <v>0.5</v>
      </c>
      <c r="P594" t="s">
        <v>5082</v>
      </c>
      <c r="Q594">
        <v>0.4</v>
      </c>
      <c r="S594">
        <v>0.4</v>
      </c>
      <c r="T594" t="s">
        <v>5083</v>
      </c>
      <c r="W594" t="s">
        <v>67</v>
      </c>
      <c r="X594" t="s">
        <v>68</v>
      </c>
      <c r="Y594" t="s">
        <v>94</v>
      </c>
      <c r="AA594" t="s">
        <v>5084</v>
      </c>
      <c r="AB594" t="s">
        <v>70</v>
      </c>
      <c r="AC594" t="s">
        <v>70</v>
      </c>
      <c r="AD594" t="s">
        <v>72</v>
      </c>
      <c r="AE594" t="s">
        <v>73</v>
      </c>
      <c r="AF594" t="s">
        <v>71</v>
      </c>
      <c r="AG594" t="s">
        <v>71</v>
      </c>
      <c r="AH594" t="s">
        <v>70</v>
      </c>
      <c r="AK594" t="s">
        <v>75</v>
      </c>
      <c r="AN594" t="s">
        <v>97</v>
      </c>
      <c r="AO594" t="s">
        <v>78</v>
      </c>
      <c r="AP594" t="s">
        <v>5085</v>
      </c>
      <c r="AR594" t="s">
        <v>81</v>
      </c>
      <c r="AS594" t="s">
        <v>82</v>
      </c>
      <c r="AT594" t="s">
        <v>83</v>
      </c>
      <c r="AU594" t="s">
        <v>98</v>
      </c>
      <c r="AX594" t="s">
        <v>79</v>
      </c>
      <c r="AZ594" t="s">
        <v>99</v>
      </c>
      <c r="BA594" t="s">
        <v>100</v>
      </c>
      <c r="BB594" t="s">
        <v>87</v>
      </c>
      <c r="BC594" t="s">
        <v>88</v>
      </c>
    </row>
    <row r="595" spans="1:55" x14ac:dyDescent="0.3">
      <c r="A595" t="s">
        <v>5086</v>
      </c>
      <c r="B595" t="s">
        <v>5087</v>
      </c>
      <c r="C595" t="s">
        <v>5088</v>
      </c>
      <c r="D595" t="s">
        <v>58</v>
      </c>
      <c r="E595" t="b">
        <v>1</v>
      </c>
      <c r="F595" t="s">
        <v>60</v>
      </c>
      <c r="G595" t="s">
        <v>92</v>
      </c>
      <c r="I595">
        <v>0.7</v>
      </c>
      <c r="J595" t="s">
        <v>5089</v>
      </c>
      <c r="K595">
        <v>0.4</v>
      </c>
      <c r="L595" t="s">
        <v>5089</v>
      </c>
      <c r="M595">
        <v>0.4</v>
      </c>
      <c r="N595" t="s">
        <v>5089</v>
      </c>
      <c r="O595">
        <v>0.9</v>
      </c>
      <c r="P595" t="s">
        <v>5089</v>
      </c>
      <c r="Q595">
        <v>0.3</v>
      </c>
      <c r="R595" t="s">
        <v>5090</v>
      </c>
      <c r="S595">
        <v>0.7</v>
      </c>
      <c r="T595" t="s">
        <v>5089</v>
      </c>
      <c r="W595" t="s">
        <v>67</v>
      </c>
      <c r="AA595" t="s">
        <v>5091</v>
      </c>
      <c r="AB595" t="s">
        <v>72</v>
      </c>
      <c r="AC595" t="s">
        <v>71</v>
      </c>
      <c r="AD595" t="s">
        <v>72</v>
      </c>
      <c r="AE595" t="s">
        <v>105</v>
      </c>
      <c r="AF595" t="s">
        <v>70</v>
      </c>
      <c r="AG595" t="s">
        <v>70</v>
      </c>
      <c r="AH595" t="s">
        <v>72</v>
      </c>
      <c r="AJ595" t="s">
        <v>74</v>
      </c>
      <c r="AN595" t="s">
        <v>97</v>
      </c>
      <c r="AO595" t="s">
        <v>78</v>
      </c>
      <c r="AP595" t="s">
        <v>5092</v>
      </c>
      <c r="AS595" t="s">
        <v>82</v>
      </c>
      <c r="AX595" t="s">
        <v>79</v>
      </c>
      <c r="AZ595" t="s">
        <v>99</v>
      </c>
      <c r="BA595" t="s">
        <v>107</v>
      </c>
      <c r="BB595" t="s">
        <v>125</v>
      </c>
      <c r="BC595" t="s">
        <v>88</v>
      </c>
    </row>
    <row r="596" spans="1:55" x14ac:dyDescent="0.3">
      <c r="A596" t="s">
        <v>5093</v>
      </c>
      <c r="B596" t="s">
        <v>5094</v>
      </c>
      <c r="C596" t="s">
        <v>5095</v>
      </c>
      <c r="D596" t="s">
        <v>58</v>
      </c>
      <c r="E596" t="b">
        <v>1</v>
      </c>
      <c r="F596" t="s">
        <v>59</v>
      </c>
      <c r="G596" t="s">
        <v>92</v>
      </c>
      <c r="I596">
        <v>0.5</v>
      </c>
      <c r="J596" t="s">
        <v>5096</v>
      </c>
      <c r="K596">
        <v>0.9</v>
      </c>
      <c r="M596">
        <v>0.4</v>
      </c>
      <c r="O596">
        <v>0.7</v>
      </c>
      <c r="Q596">
        <v>1</v>
      </c>
      <c r="S596">
        <v>0.3</v>
      </c>
      <c r="W596" t="s">
        <v>67</v>
      </c>
      <c r="Y596" t="s">
        <v>94</v>
      </c>
      <c r="AA596" t="s">
        <v>5097</v>
      </c>
      <c r="AB596" t="s">
        <v>72</v>
      </c>
      <c r="AC596" t="s">
        <v>70</v>
      </c>
      <c r="AD596" t="s">
        <v>72</v>
      </c>
      <c r="AE596" t="s">
        <v>71</v>
      </c>
      <c r="AF596" t="s">
        <v>71</v>
      </c>
      <c r="AG596" t="s">
        <v>71</v>
      </c>
      <c r="AH596" t="s">
        <v>71</v>
      </c>
      <c r="AI596" t="s">
        <v>96</v>
      </c>
      <c r="AJ596" t="s">
        <v>74</v>
      </c>
      <c r="AN596" t="s">
        <v>97</v>
      </c>
      <c r="AO596" t="s">
        <v>78</v>
      </c>
      <c r="AP596" t="s">
        <v>79</v>
      </c>
      <c r="AR596" t="s">
        <v>81</v>
      </c>
      <c r="AS596" t="s">
        <v>82</v>
      </c>
      <c r="AU596" t="s">
        <v>98</v>
      </c>
      <c r="AX596" t="s">
        <v>79</v>
      </c>
      <c r="AZ596" t="s">
        <v>99</v>
      </c>
      <c r="BA596" t="s">
        <v>100</v>
      </c>
      <c r="BB596" t="s">
        <v>268</v>
      </c>
      <c r="BC596" t="s">
        <v>1705</v>
      </c>
    </row>
    <row r="597" spans="1:55" x14ac:dyDescent="0.3">
      <c r="A597" t="s">
        <v>5098</v>
      </c>
      <c r="B597" t="s">
        <v>5099</v>
      </c>
      <c r="C597" t="s">
        <v>5100</v>
      </c>
      <c r="D597" t="s">
        <v>58</v>
      </c>
      <c r="E597" t="b">
        <v>1</v>
      </c>
      <c r="F597" t="s">
        <v>59</v>
      </c>
      <c r="G597" t="s">
        <v>92</v>
      </c>
      <c r="I597">
        <v>0.7</v>
      </c>
      <c r="J597" t="s">
        <v>5101</v>
      </c>
      <c r="K597">
        <v>0.6</v>
      </c>
      <c r="L597" t="s">
        <v>5102</v>
      </c>
      <c r="M597">
        <v>0.6</v>
      </c>
      <c r="N597" t="s">
        <v>5103</v>
      </c>
      <c r="O597">
        <v>0.3</v>
      </c>
      <c r="P597" t="s">
        <v>5104</v>
      </c>
      <c r="Q597">
        <v>0.3</v>
      </c>
      <c r="R597" t="s">
        <v>5105</v>
      </c>
      <c r="S597">
        <v>0.6</v>
      </c>
      <c r="T597" t="s">
        <v>5106</v>
      </c>
      <c r="W597" t="s">
        <v>67</v>
      </c>
      <c r="X597" t="s">
        <v>68</v>
      </c>
      <c r="Y597" t="s">
        <v>94</v>
      </c>
      <c r="AA597" t="s">
        <v>5107</v>
      </c>
      <c r="AB597" t="s">
        <v>72</v>
      </c>
      <c r="AC597" t="s">
        <v>70</v>
      </c>
      <c r="AD597" t="s">
        <v>72</v>
      </c>
      <c r="AE597" t="s">
        <v>70</v>
      </c>
      <c r="AF597" t="s">
        <v>70</v>
      </c>
      <c r="AG597" t="s">
        <v>70</v>
      </c>
      <c r="AH597" t="s">
        <v>72</v>
      </c>
      <c r="AL597" t="s">
        <v>76</v>
      </c>
      <c r="AN597" t="s">
        <v>97</v>
      </c>
      <c r="AO597" t="s">
        <v>78</v>
      </c>
      <c r="AP597" t="s">
        <v>79</v>
      </c>
      <c r="AQ597" t="s">
        <v>80</v>
      </c>
      <c r="AX597" t="s">
        <v>79</v>
      </c>
      <c r="AZ597" t="s">
        <v>99</v>
      </c>
      <c r="BA597" t="s">
        <v>107</v>
      </c>
      <c r="BB597" t="s">
        <v>125</v>
      </c>
      <c r="BC597" t="s">
        <v>361</v>
      </c>
    </row>
    <row r="598" spans="1:55" x14ac:dyDescent="0.3">
      <c r="A598" t="s">
        <v>5108</v>
      </c>
      <c r="B598" t="s">
        <v>5109</v>
      </c>
      <c r="C598" t="s">
        <v>5110</v>
      </c>
      <c r="D598" t="s">
        <v>58</v>
      </c>
      <c r="E598" t="b">
        <v>1</v>
      </c>
      <c r="F598" t="s">
        <v>59</v>
      </c>
      <c r="G598" t="s">
        <v>117</v>
      </c>
      <c r="H598" t="b">
        <v>1</v>
      </c>
      <c r="W598" t="s">
        <v>67</v>
      </c>
      <c r="AA598" t="s">
        <v>5111</v>
      </c>
      <c r="AB598" t="s">
        <v>73</v>
      </c>
      <c r="AC598" t="s">
        <v>73</v>
      </c>
      <c r="AD598" t="s">
        <v>72</v>
      </c>
      <c r="AE598" t="s">
        <v>72</v>
      </c>
      <c r="AF598" t="s">
        <v>73</v>
      </c>
      <c r="AG598" t="s">
        <v>73</v>
      </c>
      <c r="AH598" t="s">
        <v>73</v>
      </c>
      <c r="AI598" t="s">
        <v>96</v>
      </c>
      <c r="AJ598" t="s">
        <v>74</v>
      </c>
      <c r="AK598" t="s">
        <v>75</v>
      </c>
      <c r="AL598" t="s">
        <v>76</v>
      </c>
      <c r="AN598" t="s">
        <v>97</v>
      </c>
      <c r="AO598" t="s">
        <v>306</v>
      </c>
      <c r="AP598" t="s">
        <v>79</v>
      </c>
      <c r="AQ598" t="s">
        <v>80</v>
      </c>
      <c r="AR598" t="s">
        <v>81</v>
      </c>
      <c r="AS598" t="s">
        <v>82</v>
      </c>
      <c r="AT598" t="s">
        <v>83</v>
      </c>
      <c r="AU598" t="s">
        <v>98</v>
      </c>
      <c r="AX598" t="s">
        <v>137</v>
      </c>
      <c r="AY598" t="s">
        <v>5112</v>
      </c>
      <c r="AZ598" t="s">
        <v>85</v>
      </c>
      <c r="BA598" t="s">
        <v>100</v>
      </c>
      <c r="BB598" t="s">
        <v>87</v>
      </c>
      <c r="BC598" t="s">
        <v>148</v>
      </c>
    </row>
    <row r="599" spans="1:55" x14ac:dyDescent="0.3">
      <c r="A599" t="s">
        <v>5113</v>
      </c>
      <c r="B599" t="s">
        <v>5114</v>
      </c>
      <c r="C599" t="s">
        <v>5115</v>
      </c>
      <c r="D599" t="s">
        <v>58</v>
      </c>
      <c r="E599" t="b">
        <v>1</v>
      </c>
      <c r="F599" t="s">
        <v>59</v>
      </c>
      <c r="G599" t="s">
        <v>60</v>
      </c>
      <c r="I599">
        <v>0.6</v>
      </c>
      <c r="J599" t="s">
        <v>5116</v>
      </c>
      <c r="K599">
        <v>0.8</v>
      </c>
      <c r="L599" t="s">
        <v>5117</v>
      </c>
      <c r="M599">
        <v>0.9</v>
      </c>
      <c r="N599" t="s">
        <v>5118</v>
      </c>
      <c r="O599">
        <v>0.7</v>
      </c>
      <c r="P599" t="s">
        <v>5119</v>
      </c>
      <c r="Q599">
        <v>0.9</v>
      </c>
      <c r="R599" t="s">
        <v>5120</v>
      </c>
      <c r="S599">
        <v>0.8</v>
      </c>
      <c r="T599" t="s">
        <v>5121</v>
      </c>
      <c r="W599" t="s">
        <v>67</v>
      </c>
      <c r="X599" t="s">
        <v>68</v>
      </c>
      <c r="Y599" t="s">
        <v>94</v>
      </c>
      <c r="AA599" t="s">
        <v>5122</v>
      </c>
      <c r="AB599" t="s">
        <v>70</v>
      </c>
      <c r="AC599" t="s">
        <v>70</v>
      </c>
      <c r="AD599" t="s">
        <v>72</v>
      </c>
      <c r="AE599" t="s">
        <v>70</v>
      </c>
      <c r="AF599" t="s">
        <v>71</v>
      </c>
      <c r="AG599" t="s">
        <v>71</v>
      </c>
      <c r="AH599" t="s">
        <v>71</v>
      </c>
      <c r="AI599" t="s">
        <v>96</v>
      </c>
      <c r="AJ599" t="s">
        <v>74</v>
      </c>
      <c r="AK599" t="s">
        <v>75</v>
      </c>
      <c r="AL599" t="s">
        <v>76</v>
      </c>
      <c r="AN599" t="s">
        <v>97</v>
      </c>
      <c r="AO599" t="s">
        <v>78</v>
      </c>
      <c r="AP599" t="s">
        <v>5123</v>
      </c>
      <c r="AQ599" t="s">
        <v>80</v>
      </c>
      <c r="AR599" t="s">
        <v>81</v>
      </c>
      <c r="AS599" t="s">
        <v>82</v>
      </c>
      <c r="AT599" t="s">
        <v>83</v>
      </c>
      <c r="AV599" t="s">
        <v>84</v>
      </c>
      <c r="AX599" t="s">
        <v>79</v>
      </c>
      <c r="AZ599" t="s">
        <v>85</v>
      </c>
      <c r="BA599" t="s">
        <v>147</v>
      </c>
      <c r="BB599" t="s">
        <v>87</v>
      </c>
      <c r="BC599" t="s">
        <v>218</v>
      </c>
    </row>
    <row r="600" spans="1:55" x14ac:dyDescent="0.3">
      <c r="A600" t="s">
        <v>5124</v>
      </c>
      <c r="B600" t="s">
        <v>5125</v>
      </c>
      <c r="C600" t="s">
        <v>5126</v>
      </c>
      <c r="D600" t="s">
        <v>58</v>
      </c>
      <c r="E600" t="b">
        <v>1</v>
      </c>
      <c r="F600" t="s">
        <v>59</v>
      </c>
      <c r="G600" t="s">
        <v>117</v>
      </c>
      <c r="I600">
        <v>0.9</v>
      </c>
      <c r="J600" t="s">
        <v>5127</v>
      </c>
      <c r="K600">
        <v>0.8</v>
      </c>
      <c r="L600" t="s">
        <v>5128</v>
      </c>
      <c r="M600">
        <v>0.9</v>
      </c>
      <c r="N600" t="s">
        <v>5129</v>
      </c>
      <c r="O600">
        <v>0.7</v>
      </c>
      <c r="P600" t="s">
        <v>5127</v>
      </c>
      <c r="Q600">
        <v>1</v>
      </c>
      <c r="R600" t="s">
        <v>5127</v>
      </c>
      <c r="S600">
        <v>0.5</v>
      </c>
      <c r="T600" t="s">
        <v>5130</v>
      </c>
      <c r="W600" t="s">
        <v>67</v>
      </c>
      <c r="X600" t="s">
        <v>68</v>
      </c>
      <c r="Y600" t="s">
        <v>94</v>
      </c>
      <c r="AA600" t="s">
        <v>5131</v>
      </c>
      <c r="AB600" t="s">
        <v>105</v>
      </c>
      <c r="AC600" t="s">
        <v>72</v>
      </c>
      <c r="AD600" t="s">
        <v>72</v>
      </c>
      <c r="AE600" t="s">
        <v>105</v>
      </c>
      <c r="AF600" t="s">
        <v>70</v>
      </c>
      <c r="AG600" t="s">
        <v>70</v>
      </c>
      <c r="AH600" t="s">
        <v>70</v>
      </c>
      <c r="AI600" t="s">
        <v>96</v>
      </c>
      <c r="AN600" t="s">
        <v>97</v>
      </c>
      <c r="AO600" t="s">
        <v>78</v>
      </c>
      <c r="AP600" t="s">
        <v>278</v>
      </c>
      <c r="AR600" t="s">
        <v>81</v>
      </c>
      <c r="AT600" t="s">
        <v>83</v>
      </c>
      <c r="AV600" t="s">
        <v>84</v>
      </c>
      <c r="AX600" t="s">
        <v>79</v>
      </c>
      <c r="AZ600" t="s">
        <v>99</v>
      </c>
      <c r="BA600" t="s">
        <v>147</v>
      </c>
      <c r="BB600" t="s">
        <v>87</v>
      </c>
      <c r="BC600" t="s">
        <v>218</v>
      </c>
    </row>
    <row r="601" spans="1:55" x14ac:dyDescent="0.3">
      <c r="A601" t="s">
        <v>5132</v>
      </c>
      <c r="B601" t="s">
        <v>5133</v>
      </c>
      <c r="C601" t="s">
        <v>5134</v>
      </c>
      <c r="D601" t="s">
        <v>58</v>
      </c>
      <c r="E601" t="b">
        <v>1</v>
      </c>
      <c r="F601" t="s">
        <v>59</v>
      </c>
      <c r="G601" t="s">
        <v>60</v>
      </c>
      <c r="I601">
        <v>0.6</v>
      </c>
      <c r="J601" t="s">
        <v>5135</v>
      </c>
      <c r="K601">
        <v>0.5</v>
      </c>
      <c r="M601">
        <v>0.7</v>
      </c>
      <c r="O601">
        <v>0.7</v>
      </c>
      <c r="Q601">
        <v>0.6</v>
      </c>
      <c r="S601">
        <v>0.6</v>
      </c>
      <c r="V601" t="s">
        <v>93</v>
      </c>
      <c r="W601" t="s">
        <v>67</v>
      </c>
      <c r="X601" t="s">
        <v>68</v>
      </c>
      <c r="Y601" t="s">
        <v>94</v>
      </c>
      <c r="AA601" t="s">
        <v>5136</v>
      </c>
      <c r="AB601" t="s">
        <v>70</v>
      </c>
      <c r="AC601" t="s">
        <v>70</v>
      </c>
      <c r="AD601" t="s">
        <v>70</v>
      </c>
      <c r="AE601" t="s">
        <v>70</v>
      </c>
      <c r="AF601" t="s">
        <v>70</v>
      </c>
      <c r="AG601" t="s">
        <v>70</v>
      </c>
      <c r="AH601" t="s">
        <v>70</v>
      </c>
      <c r="AI601" t="s">
        <v>96</v>
      </c>
      <c r="AJ601" t="s">
        <v>74</v>
      </c>
      <c r="AN601" t="s">
        <v>97</v>
      </c>
      <c r="AO601" t="s">
        <v>306</v>
      </c>
      <c r="AP601" t="s">
        <v>5137</v>
      </c>
      <c r="AQ601" t="s">
        <v>80</v>
      </c>
      <c r="AR601" t="s">
        <v>81</v>
      </c>
      <c r="AT601" t="s">
        <v>83</v>
      </c>
      <c r="AX601" t="s">
        <v>137</v>
      </c>
      <c r="AY601" t="s">
        <v>5138</v>
      </c>
      <c r="AZ601" t="s">
        <v>85</v>
      </c>
      <c r="BA601" t="s">
        <v>190</v>
      </c>
      <c r="BB601" t="s">
        <v>87</v>
      </c>
      <c r="BC601" t="s">
        <v>680</v>
      </c>
    </row>
    <row r="602" spans="1:55" x14ac:dyDescent="0.3">
      <c r="A602" t="s">
        <v>5139</v>
      </c>
      <c r="B602" t="s">
        <v>5140</v>
      </c>
      <c r="C602" t="s">
        <v>5141</v>
      </c>
      <c r="D602" t="s">
        <v>58</v>
      </c>
      <c r="E602" t="b">
        <v>1</v>
      </c>
      <c r="F602" t="s">
        <v>59</v>
      </c>
      <c r="G602" t="s">
        <v>92</v>
      </c>
      <c r="I602">
        <v>0.6</v>
      </c>
      <c r="K602">
        <v>0.2</v>
      </c>
      <c r="M602">
        <v>0.8</v>
      </c>
      <c r="O602">
        <v>0.5</v>
      </c>
      <c r="Q602">
        <v>0.5</v>
      </c>
      <c r="S602">
        <v>0.4</v>
      </c>
      <c r="W602" t="s">
        <v>67</v>
      </c>
      <c r="AA602" t="s">
        <v>3531</v>
      </c>
      <c r="AB602" t="s">
        <v>70</v>
      </c>
      <c r="AC602" t="s">
        <v>70</v>
      </c>
      <c r="AD602" t="s">
        <v>71</v>
      </c>
      <c r="AE602" t="s">
        <v>70</v>
      </c>
      <c r="AF602" t="s">
        <v>72</v>
      </c>
      <c r="AG602" t="s">
        <v>70</v>
      </c>
      <c r="AH602" t="s">
        <v>72</v>
      </c>
      <c r="AI602" t="s">
        <v>96</v>
      </c>
      <c r="AJ602" t="s">
        <v>74</v>
      </c>
      <c r="AL602" t="s">
        <v>76</v>
      </c>
      <c r="AN602" t="s">
        <v>97</v>
      </c>
      <c r="AO602" t="s">
        <v>106</v>
      </c>
      <c r="AP602" t="s">
        <v>113</v>
      </c>
      <c r="AQ602" t="s">
        <v>80</v>
      </c>
      <c r="AR602" t="s">
        <v>81</v>
      </c>
      <c r="AT602" t="s">
        <v>83</v>
      </c>
      <c r="AV602" t="s">
        <v>84</v>
      </c>
      <c r="AX602" t="s">
        <v>79</v>
      </c>
      <c r="AZ602" t="s">
        <v>85</v>
      </c>
      <c r="BA602" t="s">
        <v>100</v>
      </c>
      <c r="BB602" t="s">
        <v>87</v>
      </c>
      <c r="BC602" t="s">
        <v>148</v>
      </c>
    </row>
    <row r="603" spans="1:55" x14ac:dyDescent="0.3">
      <c r="A603" t="s">
        <v>5142</v>
      </c>
      <c r="B603" t="s">
        <v>5143</v>
      </c>
      <c r="C603" t="s">
        <v>5144</v>
      </c>
      <c r="D603" t="s">
        <v>58</v>
      </c>
      <c r="E603" t="b">
        <v>1</v>
      </c>
      <c r="F603" t="s">
        <v>60</v>
      </c>
      <c r="G603" t="s">
        <v>92</v>
      </c>
      <c r="I603">
        <v>0.8</v>
      </c>
      <c r="J603" t="s">
        <v>5145</v>
      </c>
      <c r="K603">
        <v>0.1</v>
      </c>
      <c r="L603" t="s">
        <v>5146</v>
      </c>
      <c r="M603">
        <v>0.5</v>
      </c>
      <c r="N603" t="s">
        <v>5147</v>
      </c>
      <c r="O603">
        <v>0.6</v>
      </c>
      <c r="P603" t="s">
        <v>5148</v>
      </c>
      <c r="Q603">
        <v>0.3</v>
      </c>
      <c r="R603" t="s">
        <v>5148</v>
      </c>
      <c r="S603">
        <v>0.9</v>
      </c>
      <c r="T603" t="s">
        <v>5149</v>
      </c>
      <c r="V603" t="s">
        <v>93</v>
      </c>
      <c r="W603" t="s">
        <v>67</v>
      </c>
      <c r="X603" t="s">
        <v>68</v>
      </c>
      <c r="Y603" t="s">
        <v>94</v>
      </c>
      <c r="AA603" t="s">
        <v>5150</v>
      </c>
      <c r="AB603" t="s">
        <v>73</v>
      </c>
      <c r="AC603" t="s">
        <v>105</v>
      </c>
      <c r="AD603" t="s">
        <v>72</v>
      </c>
      <c r="AE603" t="s">
        <v>70</v>
      </c>
      <c r="AF603" t="s">
        <v>72</v>
      </c>
      <c r="AG603" t="s">
        <v>105</v>
      </c>
      <c r="AH603" t="s">
        <v>73</v>
      </c>
      <c r="AI603" t="s">
        <v>96</v>
      </c>
      <c r="AJ603" t="s">
        <v>74</v>
      </c>
      <c r="AK603" t="s">
        <v>75</v>
      </c>
      <c r="AL603" t="s">
        <v>76</v>
      </c>
      <c r="AN603" t="s">
        <v>97</v>
      </c>
      <c r="AO603" t="s">
        <v>106</v>
      </c>
      <c r="AP603" t="s">
        <v>79</v>
      </c>
      <c r="AQ603" t="s">
        <v>80</v>
      </c>
      <c r="AR603" t="s">
        <v>81</v>
      </c>
      <c r="AS603" t="s">
        <v>82</v>
      </c>
      <c r="AT603" t="s">
        <v>83</v>
      </c>
      <c r="AU603" t="s">
        <v>98</v>
      </c>
      <c r="AV603" t="s">
        <v>84</v>
      </c>
      <c r="AX603" t="s">
        <v>79</v>
      </c>
      <c r="AZ603" t="s">
        <v>85</v>
      </c>
      <c r="BA603" t="s">
        <v>100</v>
      </c>
      <c r="BB603" t="s">
        <v>87</v>
      </c>
      <c r="BC603" t="s">
        <v>88</v>
      </c>
    </row>
    <row r="604" spans="1:55" x14ac:dyDescent="0.3">
      <c r="A604" t="s">
        <v>5151</v>
      </c>
      <c r="B604" t="s">
        <v>5152</v>
      </c>
      <c r="C604" t="s">
        <v>5153</v>
      </c>
      <c r="D604" t="s">
        <v>58</v>
      </c>
      <c r="E604" t="b">
        <v>1</v>
      </c>
      <c r="F604" t="s">
        <v>117</v>
      </c>
      <c r="G604" t="s">
        <v>92</v>
      </c>
      <c r="I604">
        <v>0.7</v>
      </c>
      <c r="J604" t="s">
        <v>5154</v>
      </c>
      <c r="K604">
        <v>0.7</v>
      </c>
      <c r="L604" t="s">
        <v>5155</v>
      </c>
      <c r="M604">
        <v>0.5</v>
      </c>
      <c r="N604" t="s">
        <v>5156</v>
      </c>
      <c r="O604">
        <v>0.9</v>
      </c>
      <c r="P604" t="s">
        <v>5157</v>
      </c>
      <c r="Q604">
        <v>0.6</v>
      </c>
      <c r="R604" t="s">
        <v>5158</v>
      </c>
      <c r="S604">
        <v>0.6</v>
      </c>
      <c r="T604" t="s">
        <v>5159</v>
      </c>
      <c r="V604" t="s">
        <v>93</v>
      </c>
      <c r="W604" t="s">
        <v>67</v>
      </c>
      <c r="X604" t="s">
        <v>68</v>
      </c>
      <c r="AA604" t="s">
        <v>5160</v>
      </c>
      <c r="AB604" t="s">
        <v>105</v>
      </c>
      <c r="AC604" t="s">
        <v>73</v>
      </c>
      <c r="AD604" t="s">
        <v>105</v>
      </c>
      <c r="AE604" t="s">
        <v>72</v>
      </c>
      <c r="AF604" t="s">
        <v>72</v>
      </c>
      <c r="AG604" t="s">
        <v>70</v>
      </c>
      <c r="AH604" t="s">
        <v>72</v>
      </c>
      <c r="AI604" t="s">
        <v>96</v>
      </c>
      <c r="AJ604" t="s">
        <v>74</v>
      </c>
      <c r="AK604" t="s">
        <v>75</v>
      </c>
      <c r="AL604" t="s">
        <v>76</v>
      </c>
      <c r="AN604" t="s">
        <v>77</v>
      </c>
      <c r="AO604" t="s">
        <v>338</v>
      </c>
      <c r="AP604" t="s">
        <v>316</v>
      </c>
      <c r="AQ604" t="s">
        <v>80</v>
      </c>
      <c r="AR604" t="s">
        <v>81</v>
      </c>
      <c r="AS604" t="s">
        <v>82</v>
      </c>
      <c r="AX604" t="s">
        <v>137</v>
      </c>
      <c r="AY604" t="s">
        <v>5161</v>
      </c>
      <c r="AZ604" t="s">
        <v>85</v>
      </c>
      <c r="BA604" t="s">
        <v>190</v>
      </c>
      <c r="BB604" t="s">
        <v>87</v>
      </c>
      <c r="BC604" t="s">
        <v>680</v>
      </c>
    </row>
    <row r="605" spans="1:55" x14ac:dyDescent="0.3">
      <c r="A605" t="s">
        <v>5162</v>
      </c>
      <c r="B605" t="s">
        <v>5163</v>
      </c>
      <c r="C605" t="s">
        <v>5164</v>
      </c>
      <c r="D605" t="s">
        <v>58</v>
      </c>
      <c r="E605" t="b">
        <v>1</v>
      </c>
      <c r="F605" t="s">
        <v>59</v>
      </c>
      <c r="G605" t="s">
        <v>92</v>
      </c>
      <c r="H605" t="b">
        <v>1</v>
      </c>
      <c r="W605" t="s">
        <v>67</v>
      </c>
      <c r="AA605" t="s">
        <v>392</v>
      </c>
      <c r="AB605" t="s">
        <v>72</v>
      </c>
      <c r="AC605" t="s">
        <v>72</v>
      </c>
      <c r="AD605" t="s">
        <v>72</v>
      </c>
      <c r="AE605" t="s">
        <v>71</v>
      </c>
      <c r="AF605" t="s">
        <v>72</v>
      </c>
      <c r="AG605" t="s">
        <v>72</v>
      </c>
      <c r="AH605" t="s">
        <v>72</v>
      </c>
      <c r="AI605" t="s">
        <v>96</v>
      </c>
      <c r="AJ605" t="s">
        <v>74</v>
      </c>
      <c r="AK605" t="s">
        <v>75</v>
      </c>
      <c r="AL605" t="s">
        <v>76</v>
      </c>
      <c r="AN605" t="s">
        <v>97</v>
      </c>
      <c r="AO605" t="s">
        <v>338</v>
      </c>
      <c r="AP605" t="s">
        <v>79</v>
      </c>
      <c r="AQ605" t="s">
        <v>80</v>
      </c>
      <c r="AR605" t="s">
        <v>81</v>
      </c>
      <c r="AS605" t="s">
        <v>82</v>
      </c>
      <c r="AT605" t="s">
        <v>83</v>
      </c>
      <c r="AU605" t="s">
        <v>98</v>
      </c>
      <c r="AV605" t="s">
        <v>84</v>
      </c>
      <c r="AX605" t="s">
        <v>79</v>
      </c>
      <c r="AZ605" t="s">
        <v>99</v>
      </c>
      <c r="BA605" t="s">
        <v>107</v>
      </c>
      <c r="BB605" t="s">
        <v>268</v>
      </c>
      <c r="BC605" t="s">
        <v>88</v>
      </c>
    </row>
    <row r="606" spans="1:55" x14ac:dyDescent="0.3">
      <c r="A606" t="s">
        <v>5165</v>
      </c>
      <c r="B606" t="s">
        <v>5166</v>
      </c>
      <c r="C606" t="s">
        <v>5167</v>
      </c>
      <c r="D606" t="s">
        <v>58</v>
      </c>
      <c r="E606" t="b">
        <v>1</v>
      </c>
      <c r="F606" t="s">
        <v>59</v>
      </c>
      <c r="G606" t="s">
        <v>92</v>
      </c>
      <c r="I606">
        <v>0.5</v>
      </c>
      <c r="J606" t="s">
        <v>5168</v>
      </c>
      <c r="K606">
        <v>0.7</v>
      </c>
      <c r="L606" t="s">
        <v>5169</v>
      </c>
      <c r="M606">
        <v>0.7</v>
      </c>
      <c r="O606">
        <v>0.6</v>
      </c>
      <c r="P606" t="s">
        <v>5170</v>
      </c>
      <c r="Q606">
        <v>0.9</v>
      </c>
      <c r="R606" t="s">
        <v>5171</v>
      </c>
      <c r="S606">
        <v>0.8</v>
      </c>
      <c r="T606" t="s">
        <v>5172</v>
      </c>
      <c r="Y606" t="s">
        <v>94</v>
      </c>
      <c r="AA606" t="s">
        <v>5173</v>
      </c>
      <c r="AB606" t="s">
        <v>70</v>
      </c>
      <c r="AC606" t="s">
        <v>70</v>
      </c>
      <c r="AD606" t="s">
        <v>72</v>
      </c>
      <c r="AE606" t="s">
        <v>105</v>
      </c>
      <c r="AF606" t="s">
        <v>70</v>
      </c>
      <c r="AG606" t="s">
        <v>70</v>
      </c>
      <c r="AH606" t="s">
        <v>70</v>
      </c>
      <c r="AI606" t="s">
        <v>96</v>
      </c>
      <c r="AN606" t="s">
        <v>97</v>
      </c>
      <c r="AO606" t="s">
        <v>78</v>
      </c>
      <c r="AP606" t="s">
        <v>113</v>
      </c>
      <c r="AQ606" t="s">
        <v>80</v>
      </c>
      <c r="AR606" t="s">
        <v>81</v>
      </c>
      <c r="AS606" t="s">
        <v>82</v>
      </c>
      <c r="AT606" t="s">
        <v>83</v>
      </c>
      <c r="AU606" t="s">
        <v>98</v>
      </c>
      <c r="AV606" t="s">
        <v>84</v>
      </c>
      <c r="AX606" t="s">
        <v>79</v>
      </c>
      <c r="AZ606" t="s">
        <v>99</v>
      </c>
      <c r="BA606" t="s">
        <v>107</v>
      </c>
      <c r="BB606" t="s">
        <v>87</v>
      </c>
      <c r="BC606" t="s">
        <v>680</v>
      </c>
    </row>
    <row r="607" spans="1:55" x14ac:dyDescent="0.3">
      <c r="A607" t="s">
        <v>5174</v>
      </c>
      <c r="B607" t="s">
        <v>5175</v>
      </c>
      <c r="C607" t="s">
        <v>5176</v>
      </c>
      <c r="D607" t="s">
        <v>58</v>
      </c>
      <c r="E607" t="b">
        <v>1</v>
      </c>
      <c r="F607" t="s">
        <v>117</v>
      </c>
      <c r="G607" t="s">
        <v>92</v>
      </c>
      <c r="I607">
        <v>0.5</v>
      </c>
      <c r="K607">
        <v>0.4</v>
      </c>
      <c r="M607">
        <v>0.5</v>
      </c>
      <c r="O607">
        <v>0.5</v>
      </c>
      <c r="Q607">
        <v>0.4</v>
      </c>
      <c r="S607">
        <v>0.5</v>
      </c>
      <c r="V607" t="s">
        <v>93</v>
      </c>
      <c r="W607" t="s">
        <v>67</v>
      </c>
      <c r="X607" t="s">
        <v>68</v>
      </c>
      <c r="Y607" t="s">
        <v>94</v>
      </c>
      <c r="AA607" t="s">
        <v>5177</v>
      </c>
      <c r="AB607" t="s">
        <v>72</v>
      </c>
      <c r="AC607" t="s">
        <v>72</v>
      </c>
      <c r="AD607" t="s">
        <v>105</v>
      </c>
      <c r="AE607" t="s">
        <v>73</v>
      </c>
      <c r="AF607" t="s">
        <v>70</v>
      </c>
      <c r="AG607" t="s">
        <v>70</v>
      </c>
      <c r="AH607" t="s">
        <v>70</v>
      </c>
      <c r="AI607" t="s">
        <v>96</v>
      </c>
      <c r="AJ607" t="s">
        <v>74</v>
      </c>
      <c r="AL607" t="s">
        <v>76</v>
      </c>
      <c r="AN607" t="s">
        <v>97</v>
      </c>
      <c r="AO607" t="s">
        <v>78</v>
      </c>
      <c r="AP607" t="s">
        <v>79</v>
      </c>
      <c r="AQ607" t="s">
        <v>80</v>
      </c>
      <c r="AR607" t="s">
        <v>81</v>
      </c>
      <c r="AS607" t="s">
        <v>82</v>
      </c>
      <c r="AT607" t="s">
        <v>83</v>
      </c>
      <c r="AU607" t="s">
        <v>98</v>
      </c>
      <c r="AX607" t="s">
        <v>79</v>
      </c>
      <c r="AZ607" t="s">
        <v>99</v>
      </c>
      <c r="BA607" t="s">
        <v>107</v>
      </c>
      <c r="BB607" t="s">
        <v>87</v>
      </c>
      <c r="BC607" t="s">
        <v>88</v>
      </c>
    </row>
    <row r="608" spans="1:55" x14ac:dyDescent="0.3">
      <c r="A608" t="s">
        <v>5178</v>
      </c>
      <c r="B608" t="s">
        <v>5179</v>
      </c>
      <c r="C608" t="s">
        <v>5180</v>
      </c>
      <c r="D608" t="s">
        <v>58</v>
      </c>
      <c r="E608" t="b">
        <v>1</v>
      </c>
      <c r="F608" t="s">
        <v>59</v>
      </c>
      <c r="G608" t="s">
        <v>117</v>
      </c>
      <c r="I608">
        <v>0.4</v>
      </c>
      <c r="K608">
        <v>0.3</v>
      </c>
      <c r="M608">
        <v>0.8</v>
      </c>
      <c r="O608">
        <v>0.4</v>
      </c>
      <c r="Q608">
        <v>0.4</v>
      </c>
      <c r="S608">
        <v>0.2</v>
      </c>
      <c r="W608" t="s">
        <v>67</v>
      </c>
      <c r="Y608" t="s">
        <v>94</v>
      </c>
      <c r="AA608" t="s">
        <v>594</v>
      </c>
      <c r="AB608" t="s">
        <v>70</v>
      </c>
      <c r="AC608" t="s">
        <v>70</v>
      </c>
      <c r="AD608" t="s">
        <v>70</v>
      </c>
      <c r="AE608" t="s">
        <v>105</v>
      </c>
      <c r="AF608" t="s">
        <v>70</v>
      </c>
      <c r="AG608" t="s">
        <v>70</v>
      </c>
      <c r="AH608" t="s">
        <v>72</v>
      </c>
      <c r="AI608" t="s">
        <v>96</v>
      </c>
      <c r="AN608" t="s">
        <v>97</v>
      </c>
      <c r="AO608" t="s">
        <v>78</v>
      </c>
      <c r="AP608" t="s">
        <v>79</v>
      </c>
      <c r="AT608" t="s">
        <v>83</v>
      </c>
      <c r="AX608" t="s">
        <v>79</v>
      </c>
      <c r="AZ608" t="s">
        <v>99</v>
      </c>
      <c r="BA608" t="s">
        <v>100</v>
      </c>
      <c r="BB608" t="s">
        <v>87</v>
      </c>
      <c r="BC608" t="s">
        <v>88</v>
      </c>
    </row>
    <row r="609" spans="1:55" x14ac:dyDescent="0.3">
      <c r="A609" t="s">
        <v>5181</v>
      </c>
      <c r="B609" t="s">
        <v>5182</v>
      </c>
      <c r="C609" t="s">
        <v>5183</v>
      </c>
      <c r="D609" t="s">
        <v>58</v>
      </c>
      <c r="E609" t="b">
        <v>1</v>
      </c>
      <c r="F609" t="s">
        <v>59</v>
      </c>
      <c r="G609" t="s">
        <v>92</v>
      </c>
      <c r="I609">
        <v>1</v>
      </c>
      <c r="J609" t="s">
        <v>5184</v>
      </c>
      <c r="K609">
        <v>1</v>
      </c>
      <c r="L609" t="s">
        <v>5185</v>
      </c>
      <c r="M609">
        <v>1</v>
      </c>
      <c r="N609" t="s">
        <v>5186</v>
      </c>
      <c r="O609">
        <v>1</v>
      </c>
      <c r="P609" t="s">
        <v>5187</v>
      </c>
      <c r="Q609">
        <v>0.4</v>
      </c>
      <c r="R609" t="s">
        <v>5188</v>
      </c>
      <c r="S609">
        <v>1</v>
      </c>
      <c r="T609" t="s">
        <v>5189</v>
      </c>
      <c r="X609" t="s">
        <v>68</v>
      </c>
      <c r="AA609" t="s">
        <v>5190</v>
      </c>
      <c r="AB609" t="s">
        <v>72</v>
      </c>
      <c r="AC609" t="s">
        <v>71</v>
      </c>
      <c r="AD609" t="s">
        <v>71</v>
      </c>
      <c r="AE609" t="s">
        <v>70</v>
      </c>
      <c r="AF609" t="s">
        <v>72</v>
      </c>
      <c r="AG609" t="s">
        <v>70</v>
      </c>
      <c r="AH609" t="s">
        <v>70</v>
      </c>
      <c r="AI609" t="s">
        <v>96</v>
      </c>
      <c r="AJ609" t="s">
        <v>74</v>
      </c>
      <c r="AK609" t="s">
        <v>75</v>
      </c>
      <c r="AL609" t="s">
        <v>76</v>
      </c>
      <c r="AN609" t="s">
        <v>97</v>
      </c>
      <c r="AO609" t="s">
        <v>338</v>
      </c>
      <c r="AP609" t="s">
        <v>79</v>
      </c>
      <c r="AQ609" t="s">
        <v>80</v>
      </c>
      <c r="AR609" t="s">
        <v>81</v>
      </c>
      <c r="AS609" t="s">
        <v>82</v>
      </c>
      <c r="AT609" t="s">
        <v>83</v>
      </c>
      <c r="AU609" t="s">
        <v>98</v>
      </c>
      <c r="AV609" t="s">
        <v>84</v>
      </c>
      <c r="AX609" t="s">
        <v>79</v>
      </c>
      <c r="AZ609" t="s">
        <v>85</v>
      </c>
      <c r="BA609" t="s">
        <v>190</v>
      </c>
      <c r="BB609" t="s">
        <v>125</v>
      </c>
      <c r="BC609" t="s">
        <v>1160</v>
      </c>
    </row>
    <row r="610" spans="1:55" x14ac:dyDescent="0.3">
      <c r="A610" t="s">
        <v>5191</v>
      </c>
      <c r="B610" t="s">
        <v>5192</v>
      </c>
      <c r="C610" t="s">
        <v>5193</v>
      </c>
      <c r="D610" t="s">
        <v>58</v>
      </c>
      <c r="E610" t="b">
        <v>1</v>
      </c>
      <c r="F610" t="s">
        <v>59</v>
      </c>
      <c r="G610" t="s">
        <v>117</v>
      </c>
      <c r="I610">
        <v>0.1</v>
      </c>
      <c r="J610" t="s">
        <v>5194</v>
      </c>
      <c r="K610">
        <v>0.4</v>
      </c>
      <c r="L610" t="s">
        <v>5195</v>
      </c>
      <c r="M610">
        <v>0.3</v>
      </c>
      <c r="N610" t="s">
        <v>5196</v>
      </c>
      <c r="O610">
        <v>0</v>
      </c>
      <c r="P610" t="s">
        <v>5197</v>
      </c>
      <c r="Q610">
        <v>0.9</v>
      </c>
      <c r="R610" t="s">
        <v>5198</v>
      </c>
      <c r="S610">
        <v>0.2</v>
      </c>
      <c r="T610" t="s">
        <v>5199</v>
      </c>
      <c r="X610" t="s">
        <v>68</v>
      </c>
      <c r="Y610" t="s">
        <v>94</v>
      </c>
      <c r="AA610" t="s">
        <v>5200</v>
      </c>
      <c r="AB610" t="s">
        <v>70</v>
      </c>
      <c r="AC610" t="s">
        <v>71</v>
      </c>
      <c r="AD610" t="s">
        <v>71</v>
      </c>
      <c r="AE610" t="s">
        <v>71</v>
      </c>
      <c r="AF610" t="s">
        <v>71</v>
      </c>
      <c r="AG610" t="s">
        <v>71</v>
      </c>
      <c r="AH610" t="s">
        <v>71</v>
      </c>
      <c r="AI610" t="s">
        <v>96</v>
      </c>
      <c r="AJ610" t="s">
        <v>74</v>
      </c>
      <c r="AK610" t="s">
        <v>75</v>
      </c>
      <c r="AL610" t="s">
        <v>76</v>
      </c>
      <c r="AN610" t="s">
        <v>97</v>
      </c>
      <c r="AO610" t="s">
        <v>78</v>
      </c>
      <c r="AP610" t="s">
        <v>5201</v>
      </c>
      <c r="AQ610" t="s">
        <v>80</v>
      </c>
      <c r="AR610" t="s">
        <v>81</v>
      </c>
      <c r="AS610" t="s">
        <v>82</v>
      </c>
      <c r="AT610" t="s">
        <v>83</v>
      </c>
      <c r="AV610" t="s">
        <v>84</v>
      </c>
      <c r="AX610" t="s">
        <v>79</v>
      </c>
      <c r="AZ610" t="s">
        <v>99</v>
      </c>
      <c r="BA610" t="s">
        <v>100</v>
      </c>
      <c r="BB610" t="s">
        <v>87</v>
      </c>
      <c r="BC610" t="s">
        <v>1714</v>
      </c>
    </row>
    <row r="611" spans="1:55" x14ac:dyDescent="0.3">
      <c r="A611" t="s">
        <v>5202</v>
      </c>
      <c r="B611" t="s">
        <v>5203</v>
      </c>
      <c r="C611" t="s">
        <v>5204</v>
      </c>
      <c r="D611" t="s">
        <v>58</v>
      </c>
      <c r="E611" t="b">
        <v>1</v>
      </c>
      <c r="F611" t="s">
        <v>59</v>
      </c>
      <c r="G611" t="s">
        <v>92</v>
      </c>
      <c r="I611">
        <v>0.4</v>
      </c>
      <c r="K611">
        <v>0.5</v>
      </c>
      <c r="M611">
        <v>0.9</v>
      </c>
      <c r="O611">
        <v>0.4</v>
      </c>
      <c r="Q611">
        <v>0.7</v>
      </c>
      <c r="S611">
        <v>0.4</v>
      </c>
      <c r="W611" t="s">
        <v>67</v>
      </c>
      <c r="Y611" t="s">
        <v>94</v>
      </c>
      <c r="AA611" t="s">
        <v>1378</v>
      </c>
      <c r="AB611" t="s">
        <v>72</v>
      </c>
      <c r="AC611" t="s">
        <v>72</v>
      </c>
      <c r="AD611" t="s">
        <v>105</v>
      </c>
      <c r="AE611" t="s">
        <v>72</v>
      </c>
      <c r="AF611" t="s">
        <v>70</v>
      </c>
      <c r="AG611" t="s">
        <v>70</v>
      </c>
      <c r="AH611" t="s">
        <v>71</v>
      </c>
      <c r="AI611" t="s">
        <v>96</v>
      </c>
      <c r="AJ611" t="s">
        <v>74</v>
      </c>
      <c r="AK611" t="s">
        <v>75</v>
      </c>
      <c r="AN611" t="s">
        <v>77</v>
      </c>
      <c r="AO611" t="s">
        <v>106</v>
      </c>
      <c r="AP611" t="s">
        <v>79</v>
      </c>
      <c r="AU611" t="s">
        <v>98</v>
      </c>
      <c r="AX611" t="s">
        <v>79</v>
      </c>
      <c r="AZ611" t="s">
        <v>99</v>
      </c>
      <c r="BA611" t="s">
        <v>147</v>
      </c>
      <c r="BB611" t="s">
        <v>125</v>
      </c>
      <c r="BC611" t="s">
        <v>1714</v>
      </c>
    </row>
    <row r="612" spans="1:55" x14ac:dyDescent="0.3">
      <c r="A612" t="s">
        <v>5205</v>
      </c>
      <c r="B612" t="s">
        <v>5206</v>
      </c>
      <c r="C612" t="s">
        <v>5207</v>
      </c>
      <c r="D612" t="s">
        <v>58</v>
      </c>
      <c r="E612" t="b">
        <v>1</v>
      </c>
      <c r="F612" t="s">
        <v>59</v>
      </c>
      <c r="G612" t="s">
        <v>117</v>
      </c>
      <c r="I612">
        <v>1</v>
      </c>
      <c r="J612" t="s">
        <v>5208</v>
      </c>
      <c r="K612">
        <v>1</v>
      </c>
      <c r="M612">
        <v>1</v>
      </c>
      <c r="N612" t="s">
        <v>5209</v>
      </c>
      <c r="O612">
        <v>1</v>
      </c>
      <c r="P612" t="s">
        <v>5210</v>
      </c>
      <c r="Q612">
        <v>0.6</v>
      </c>
      <c r="S612">
        <v>1</v>
      </c>
      <c r="Y612" t="s">
        <v>94</v>
      </c>
      <c r="AA612" t="s">
        <v>527</v>
      </c>
      <c r="AB612" t="s">
        <v>71</v>
      </c>
      <c r="AC612" t="s">
        <v>71</v>
      </c>
      <c r="AD612" t="s">
        <v>70</v>
      </c>
      <c r="AE612" t="s">
        <v>71</v>
      </c>
      <c r="AF612" t="s">
        <v>70</v>
      </c>
      <c r="AG612" t="s">
        <v>70</v>
      </c>
      <c r="AH612" t="s">
        <v>71</v>
      </c>
      <c r="AL612" t="s">
        <v>76</v>
      </c>
      <c r="AN612" t="s">
        <v>97</v>
      </c>
      <c r="AO612" t="s">
        <v>240</v>
      </c>
      <c r="AP612" t="s">
        <v>527</v>
      </c>
      <c r="AR612" t="s">
        <v>81</v>
      </c>
      <c r="AX612" t="s">
        <v>79</v>
      </c>
      <c r="AZ612" t="s">
        <v>85</v>
      </c>
      <c r="BA612" t="s">
        <v>100</v>
      </c>
      <c r="BB612" t="s">
        <v>87</v>
      </c>
      <c r="BC612" t="s">
        <v>88</v>
      </c>
    </row>
    <row r="613" spans="1:55" x14ac:dyDescent="0.3">
      <c r="A613" t="s">
        <v>5211</v>
      </c>
      <c r="B613" t="s">
        <v>5212</v>
      </c>
      <c r="C613" t="s">
        <v>5213</v>
      </c>
      <c r="D613" t="s">
        <v>58</v>
      </c>
      <c r="E613" t="b">
        <v>1</v>
      </c>
      <c r="F613" t="s">
        <v>59</v>
      </c>
      <c r="G613" t="s">
        <v>92</v>
      </c>
      <c r="I613">
        <v>0.6</v>
      </c>
      <c r="J613" t="s">
        <v>5214</v>
      </c>
      <c r="K613">
        <v>0.6</v>
      </c>
      <c r="L613" t="s">
        <v>5215</v>
      </c>
      <c r="M613">
        <v>0.6</v>
      </c>
      <c r="N613" t="s">
        <v>5216</v>
      </c>
      <c r="O613">
        <v>0.7</v>
      </c>
      <c r="P613" t="s">
        <v>4739</v>
      </c>
      <c r="Q613">
        <v>0.6</v>
      </c>
      <c r="R613" t="s">
        <v>5217</v>
      </c>
      <c r="S613">
        <v>0</v>
      </c>
      <c r="V613" t="s">
        <v>93</v>
      </c>
      <c r="W613" t="s">
        <v>67</v>
      </c>
      <c r="X613" t="s">
        <v>68</v>
      </c>
      <c r="Y613" t="s">
        <v>94</v>
      </c>
      <c r="AA613" t="s">
        <v>95</v>
      </c>
      <c r="AB613" t="s">
        <v>70</v>
      </c>
      <c r="AC613" t="s">
        <v>70</v>
      </c>
      <c r="AD613" t="s">
        <v>70</v>
      </c>
      <c r="AE613" t="s">
        <v>72</v>
      </c>
      <c r="AF613" t="s">
        <v>70</v>
      </c>
      <c r="AG613" t="s">
        <v>70</v>
      </c>
      <c r="AH613" t="s">
        <v>70</v>
      </c>
      <c r="AI613" t="s">
        <v>96</v>
      </c>
      <c r="AK613" t="s">
        <v>75</v>
      </c>
      <c r="AN613" t="s">
        <v>97</v>
      </c>
      <c r="AO613" t="s">
        <v>78</v>
      </c>
      <c r="AP613" t="s">
        <v>79</v>
      </c>
      <c r="AQ613" t="s">
        <v>80</v>
      </c>
      <c r="AS613" t="s">
        <v>82</v>
      </c>
      <c r="AT613" t="s">
        <v>83</v>
      </c>
      <c r="AV613" t="s">
        <v>84</v>
      </c>
      <c r="AX613" t="s">
        <v>137</v>
      </c>
      <c r="AY613" t="s">
        <v>79</v>
      </c>
      <c r="AZ613" t="s">
        <v>85</v>
      </c>
      <c r="BA613" t="s">
        <v>147</v>
      </c>
      <c r="BB613" t="s">
        <v>125</v>
      </c>
      <c r="BC613" t="s">
        <v>88</v>
      </c>
    </row>
    <row r="614" spans="1:55" x14ac:dyDescent="0.3">
      <c r="A614" t="s">
        <v>5218</v>
      </c>
      <c r="B614" t="s">
        <v>5219</v>
      </c>
      <c r="C614" t="s">
        <v>5220</v>
      </c>
      <c r="D614" t="s">
        <v>58</v>
      </c>
      <c r="E614" t="b">
        <v>1</v>
      </c>
      <c r="F614" t="s">
        <v>59</v>
      </c>
      <c r="G614" t="s">
        <v>92</v>
      </c>
      <c r="I614">
        <v>0.5</v>
      </c>
      <c r="J614" t="s">
        <v>5221</v>
      </c>
      <c r="K614">
        <v>0.7</v>
      </c>
      <c r="L614" t="s">
        <v>5222</v>
      </c>
      <c r="M614">
        <v>0.4</v>
      </c>
      <c r="N614" t="s">
        <v>5223</v>
      </c>
      <c r="O614">
        <v>0.5</v>
      </c>
      <c r="P614" t="s">
        <v>5224</v>
      </c>
      <c r="Q614">
        <v>0.2</v>
      </c>
      <c r="R614" t="s">
        <v>5225</v>
      </c>
      <c r="S614">
        <v>0.6</v>
      </c>
      <c r="T614" t="s">
        <v>5226</v>
      </c>
      <c r="V614" t="s">
        <v>93</v>
      </c>
      <c r="X614" t="s">
        <v>68</v>
      </c>
      <c r="AA614" t="s">
        <v>5227</v>
      </c>
      <c r="AB614" t="s">
        <v>73</v>
      </c>
      <c r="AC614" t="s">
        <v>105</v>
      </c>
      <c r="AD614" t="s">
        <v>72</v>
      </c>
      <c r="AE614" t="s">
        <v>73</v>
      </c>
      <c r="AF614" t="s">
        <v>105</v>
      </c>
      <c r="AG614" t="s">
        <v>73</v>
      </c>
      <c r="AH614" t="s">
        <v>72</v>
      </c>
      <c r="AI614" t="s">
        <v>96</v>
      </c>
      <c r="AJ614" t="s">
        <v>74</v>
      </c>
      <c r="AK614" t="s">
        <v>75</v>
      </c>
      <c r="AN614" t="s">
        <v>97</v>
      </c>
      <c r="AO614" t="s">
        <v>338</v>
      </c>
      <c r="AP614" t="s">
        <v>5228</v>
      </c>
      <c r="AQ614" t="s">
        <v>80</v>
      </c>
      <c r="AR614" t="s">
        <v>81</v>
      </c>
      <c r="AX614" t="s">
        <v>137</v>
      </c>
      <c r="AY614" t="s">
        <v>5229</v>
      </c>
      <c r="AZ614" t="s">
        <v>99</v>
      </c>
      <c r="BA614" t="s">
        <v>107</v>
      </c>
      <c r="BB614" t="s">
        <v>87</v>
      </c>
      <c r="BC614" t="s">
        <v>88</v>
      </c>
    </row>
    <row r="615" spans="1:55" x14ac:dyDescent="0.3">
      <c r="A615" t="s">
        <v>5230</v>
      </c>
      <c r="B615" t="s">
        <v>5231</v>
      </c>
      <c r="C615" t="s">
        <v>5232</v>
      </c>
      <c r="D615" t="s">
        <v>58</v>
      </c>
      <c r="E615" t="b">
        <v>1</v>
      </c>
      <c r="F615" t="s">
        <v>59</v>
      </c>
      <c r="G615" t="s">
        <v>92</v>
      </c>
      <c r="I615">
        <v>0.1</v>
      </c>
      <c r="J615" t="s">
        <v>5233</v>
      </c>
      <c r="K615">
        <v>0.7</v>
      </c>
      <c r="L615" t="s">
        <v>5234</v>
      </c>
      <c r="M615">
        <v>0.5</v>
      </c>
      <c r="N615" t="s">
        <v>5235</v>
      </c>
      <c r="O615">
        <v>0.2</v>
      </c>
      <c r="P615" t="s">
        <v>5236</v>
      </c>
      <c r="Q615">
        <v>0.4</v>
      </c>
      <c r="R615" t="s">
        <v>5237</v>
      </c>
      <c r="S615">
        <v>0.7</v>
      </c>
      <c r="T615" t="s">
        <v>5238</v>
      </c>
      <c r="V615" t="s">
        <v>93</v>
      </c>
      <c r="AA615" t="s">
        <v>5239</v>
      </c>
      <c r="AB615" t="s">
        <v>70</v>
      </c>
      <c r="AC615" t="s">
        <v>71</v>
      </c>
      <c r="AD615" t="s">
        <v>70</v>
      </c>
      <c r="AE615" t="s">
        <v>72</v>
      </c>
      <c r="AF615" t="s">
        <v>71</v>
      </c>
      <c r="AG615" t="s">
        <v>71</v>
      </c>
      <c r="AH615" t="s">
        <v>71</v>
      </c>
      <c r="AI615" t="s">
        <v>96</v>
      </c>
      <c r="AJ615" t="s">
        <v>74</v>
      </c>
      <c r="AN615" t="s">
        <v>97</v>
      </c>
      <c r="AO615" t="s">
        <v>78</v>
      </c>
      <c r="AP615" t="s">
        <v>5240</v>
      </c>
      <c r="AQ615" t="s">
        <v>80</v>
      </c>
      <c r="AR615" t="s">
        <v>81</v>
      </c>
      <c r="AS615" t="s">
        <v>82</v>
      </c>
      <c r="AT615" t="s">
        <v>83</v>
      </c>
      <c r="AV615" t="s">
        <v>84</v>
      </c>
      <c r="AX615" t="s">
        <v>79</v>
      </c>
      <c r="AZ615" t="s">
        <v>99</v>
      </c>
      <c r="BA615" t="s">
        <v>100</v>
      </c>
      <c r="BB615" t="s">
        <v>125</v>
      </c>
      <c r="BC615" t="s">
        <v>88</v>
      </c>
    </row>
    <row r="616" spans="1:55" x14ac:dyDescent="0.3">
      <c r="A616" t="s">
        <v>5241</v>
      </c>
      <c r="B616" t="s">
        <v>5242</v>
      </c>
      <c r="C616" t="s">
        <v>5243</v>
      </c>
      <c r="D616" t="s">
        <v>58</v>
      </c>
      <c r="E616" t="b">
        <v>1</v>
      </c>
      <c r="F616" t="s">
        <v>59</v>
      </c>
      <c r="G616" t="s">
        <v>92</v>
      </c>
      <c r="I616">
        <v>0.1</v>
      </c>
      <c r="J616" t="s">
        <v>5244</v>
      </c>
      <c r="K616">
        <v>0.6</v>
      </c>
      <c r="L616" t="s">
        <v>5245</v>
      </c>
      <c r="M616">
        <v>0.2</v>
      </c>
      <c r="N616" t="s">
        <v>5246</v>
      </c>
      <c r="O616">
        <v>0</v>
      </c>
      <c r="P616" t="s">
        <v>5247</v>
      </c>
      <c r="Q616">
        <v>0.9</v>
      </c>
      <c r="R616" t="s">
        <v>5248</v>
      </c>
      <c r="S616">
        <v>0.6</v>
      </c>
      <c r="T616" t="s">
        <v>5249</v>
      </c>
      <c r="X616" t="s">
        <v>68</v>
      </c>
      <c r="Y616" t="s">
        <v>94</v>
      </c>
      <c r="AA616" t="s">
        <v>5250</v>
      </c>
      <c r="AB616" t="s">
        <v>70</v>
      </c>
      <c r="AC616" t="s">
        <v>70</v>
      </c>
      <c r="AD616" t="s">
        <v>70</v>
      </c>
      <c r="AE616" t="s">
        <v>70</v>
      </c>
      <c r="AF616" t="s">
        <v>70</v>
      </c>
      <c r="AG616" t="s">
        <v>71</v>
      </c>
      <c r="AH616" t="s">
        <v>71</v>
      </c>
      <c r="AI616" t="s">
        <v>96</v>
      </c>
      <c r="AN616" t="s">
        <v>97</v>
      </c>
      <c r="AO616" t="s">
        <v>78</v>
      </c>
      <c r="AP616" t="s">
        <v>5251</v>
      </c>
      <c r="AQ616" t="s">
        <v>80</v>
      </c>
      <c r="AR616" t="s">
        <v>81</v>
      </c>
      <c r="AS616" t="s">
        <v>82</v>
      </c>
      <c r="AT616" t="s">
        <v>83</v>
      </c>
      <c r="AX616" t="s">
        <v>79</v>
      </c>
      <c r="AZ616" t="s">
        <v>99</v>
      </c>
      <c r="BA616" t="s">
        <v>190</v>
      </c>
      <c r="BB616" t="s">
        <v>268</v>
      </c>
      <c r="BC616" t="s">
        <v>172</v>
      </c>
    </row>
    <row r="617" spans="1:55" x14ac:dyDescent="0.3">
      <c r="A617" t="s">
        <v>5252</v>
      </c>
      <c r="B617" t="s">
        <v>5253</v>
      </c>
      <c r="C617" t="s">
        <v>5254</v>
      </c>
      <c r="D617" t="s">
        <v>58</v>
      </c>
      <c r="E617" t="b">
        <v>1</v>
      </c>
      <c r="F617" t="s">
        <v>59</v>
      </c>
      <c r="G617" t="s">
        <v>92</v>
      </c>
      <c r="I617">
        <v>0.4</v>
      </c>
      <c r="J617" t="s">
        <v>5255</v>
      </c>
      <c r="K617">
        <v>0.6</v>
      </c>
      <c r="L617" t="s">
        <v>5256</v>
      </c>
      <c r="M617">
        <v>0.2</v>
      </c>
      <c r="N617" t="s">
        <v>5257</v>
      </c>
      <c r="O617">
        <v>0.7</v>
      </c>
      <c r="P617" t="s">
        <v>5258</v>
      </c>
      <c r="Q617">
        <v>0.5</v>
      </c>
      <c r="R617" t="s">
        <v>5259</v>
      </c>
      <c r="S617">
        <v>0.3</v>
      </c>
      <c r="T617" t="s">
        <v>5260</v>
      </c>
      <c r="X617" t="s">
        <v>68</v>
      </c>
      <c r="AA617" t="s">
        <v>5261</v>
      </c>
      <c r="AB617" t="s">
        <v>70</v>
      </c>
      <c r="AC617" t="s">
        <v>70</v>
      </c>
      <c r="AD617" t="s">
        <v>72</v>
      </c>
      <c r="AE617" t="s">
        <v>105</v>
      </c>
      <c r="AF617" t="s">
        <v>70</v>
      </c>
      <c r="AG617" t="s">
        <v>71</v>
      </c>
      <c r="AH617" t="s">
        <v>70</v>
      </c>
      <c r="AI617" t="s">
        <v>96</v>
      </c>
      <c r="AJ617" t="s">
        <v>74</v>
      </c>
      <c r="AL617" t="s">
        <v>76</v>
      </c>
      <c r="AN617" t="s">
        <v>97</v>
      </c>
      <c r="AO617" t="s">
        <v>240</v>
      </c>
      <c r="AP617" t="s">
        <v>5262</v>
      </c>
      <c r="AQ617" t="s">
        <v>80</v>
      </c>
      <c r="AR617" t="s">
        <v>81</v>
      </c>
      <c r="AT617" t="s">
        <v>83</v>
      </c>
      <c r="AV617" t="s">
        <v>84</v>
      </c>
      <c r="AX617" t="s">
        <v>79</v>
      </c>
      <c r="AZ617" t="s">
        <v>99</v>
      </c>
      <c r="BA617" t="s">
        <v>100</v>
      </c>
      <c r="BB617" t="s">
        <v>268</v>
      </c>
      <c r="BC617" t="s">
        <v>88</v>
      </c>
    </row>
    <row r="618" spans="1:55" x14ac:dyDescent="0.3">
      <c r="A618" t="s">
        <v>5263</v>
      </c>
      <c r="B618" t="s">
        <v>5264</v>
      </c>
      <c r="C618" t="s">
        <v>5265</v>
      </c>
      <c r="D618" t="s">
        <v>58</v>
      </c>
      <c r="E618" t="b">
        <v>1</v>
      </c>
      <c r="F618" t="s">
        <v>59</v>
      </c>
      <c r="G618" t="s">
        <v>92</v>
      </c>
      <c r="I618">
        <v>0.4</v>
      </c>
      <c r="J618" t="s">
        <v>5266</v>
      </c>
      <c r="K618">
        <v>1</v>
      </c>
      <c r="L618" t="s">
        <v>5267</v>
      </c>
      <c r="M618">
        <v>1</v>
      </c>
      <c r="N618" t="s">
        <v>5268</v>
      </c>
      <c r="O618">
        <v>0.3</v>
      </c>
      <c r="Q618">
        <v>1</v>
      </c>
      <c r="R618" t="s">
        <v>5269</v>
      </c>
      <c r="S618">
        <v>1</v>
      </c>
      <c r="T618" t="s">
        <v>5270</v>
      </c>
      <c r="V618" t="s">
        <v>93</v>
      </c>
      <c r="W618" t="s">
        <v>67</v>
      </c>
      <c r="X618" t="s">
        <v>68</v>
      </c>
      <c r="Y618" t="s">
        <v>94</v>
      </c>
      <c r="AA618" t="s">
        <v>5271</v>
      </c>
      <c r="AB618" t="s">
        <v>72</v>
      </c>
      <c r="AC618" t="s">
        <v>71</v>
      </c>
      <c r="AD618" t="s">
        <v>70</v>
      </c>
      <c r="AE618" t="s">
        <v>72</v>
      </c>
      <c r="AF618" t="s">
        <v>71</v>
      </c>
      <c r="AG618" t="s">
        <v>71</v>
      </c>
      <c r="AH618" t="s">
        <v>71</v>
      </c>
      <c r="AI618" t="s">
        <v>96</v>
      </c>
      <c r="AJ618" t="s">
        <v>74</v>
      </c>
      <c r="AK618" t="s">
        <v>75</v>
      </c>
      <c r="AL618" t="s">
        <v>76</v>
      </c>
      <c r="AN618" t="s">
        <v>97</v>
      </c>
      <c r="AO618" t="s">
        <v>78</v>
      </c>
      <c r="AP618" t="s">
        <v>5272</v>
      </c>
      <c r="AQ618" t="s">
        <v>80</v>
      </c>
      <c r="AR618" t="s">
        <v>81</v>
      </c>
      <c r="AS618" t="s">
        <v>82</v>
      </c>
      <c r="AT618" t="s">
        <v>83</v>
      </c>
      <c r="AV618" t="s">
        <v>84</v>
      </c>
      <c r="AX618" t="s">
        <v>79</v>
      </c>
      <c r="AZ618" t="s">
        <v>99</v>
      </c>
      <c r="BA618" t="s">
        <v>107</v>
      </c>
      <c r="BB618" t="s">
        <v>268</v>
      </c>
      <c r="BC618" t="s">
        <v>88</v>
      </c>
    </row>
    <row r="619" spans="1:55" x14ac:dyDescent="0.3">
      <c r="A619" t="s">
        <v>5273</v>
      </c>
      <c r="B619" t="s">
        <v>5274</v>
      </c>
      <c r="C619" t="s">
        <v>5275</v>
      </c>
      <c r="D619" t="s">
        <v>58</v>
      </c>
      <c r="E619" t="b">
        <v>1</v>
      </c>
      <c r="F619" t="s">
        <v>59</v>
      </c>
      <c r="G619" t="s">
        <v>92</v>
      </c>
      <c r="I619">
        <v>0.9</v>
      </c>
      <c r="K619">
        <v>1</v>
      </c>
      <c r="M619">
        <v>0.4</v>
      </c>
      <c r="O619">
        <v>1</v>
      </c>
      <c r="Q619">
        <v>0.7</v>
      </c>
      <c r="S619">
        <v>0.4</v>
      </c>
      <c r="Y619" t="s">
        <v>94</v>
      </c>
      <c r="AA619" t="s">
        <v>5276</v>
      </c>
      <c r="AB619" t="s">
        <v>72</v>
      </c>
      <c r="AC619" t="s">
        <v>73</v>
      </c>
      <c r="AD619" t="s">
        <v>72</v>
      </c>
      <c r="AE619" t="s">
        <v>72</v>
      </c>
      <c r="AF619" t="s">
        <v>73</v>
      </c>
      <c r="AG619" t="s">
        <v>73</v>
      </c>
      <c r="AH619" t="s">
        <v>73</v>
      </c>
      <c r="AI619" t="s">
        <v>96</v>
      </c>
      <c r="AN619" t="s">
        <v>97</v>
      </c>
      <c r="AO619" t="s">
        <v>306</v>
      </c>
      <c r="AP619" t="s">
        <v>5277</v>
      </c>
      <c r="AT619" t="s">
        <v>83</v>
      </c>
      <c r="AX619" t="s">
        <v>79</v>
      </c>
      <c r="AZ619" t="s">
        <v>99</v>
      </c>
      <c r="BA619" t="s">
        <v>100</v>
      </c>
      <c r="BB619" t="s">
        <v>268</v>
      </c>
      <c r="BC619" t="s">
        <v>172</v>
      </c>
    </row>
    <row r="620" spans="1:55" x14ac:dyDescent="0.3">
      <c r="A620" t="s">
        <v>5278</v>
      </c>
      <c r="B620" t="s">
        <v>5279</v>
      </c>
      <c r="C620" t="s">
        <v>5280</v>
      </c>
      <c r="D620" t="s">
        <v>58</v>
      </c>
      <c r="E620" t="b">
        <v>1</v>
      </c>
      <c r="F620" t="s">
        <v>59</v>
      </c>
      <c r="G620" t="s">
        <v>92</v>
      </c>
      <c r="H620" t="b">
        <v>1</v>
      </c>
      <c r="X620" t="s">
        <v>68</v>
      </c>
      <c r="AA620" t="s">
        <v>5281</v>
      </c>
      <c r="AB620" t="s">
        <v>70</v>
      </c>
      <c r="AC620" t="s">
        <v>70</v>
      </c>
      <c r="AD620" t="s">
        <v>72</v>
      </c>
      <c r="AE620" t="s">
        <v>70</v>
      </c>
      <c r="AF620" t="s">
        <v>70</v>
      </c>
      <c r="AG620" t="s">
        <v>71</v>
      </c>
      <c r="AH620" t="s">
        <v>70</v>
      </c>
      <c r="AI620" t="s">
        <v>96</v>
      </c>
      <c r="AJ620" t="s">
        <v>74</v>
      </c>
      <c r="AN620" t="s">
        <v>97</v>
      </c>
      <c r="AO620" t="s">
        <v>78</v>
      </c>
      <c r="AP620" t="s">
        <v>4189</v>
      </c>
      <c r="AV620" t="s">
        <v>84</v>
      </c>
      <c r="AX620" t="s">
        <v>79</v>
      </c>
      <c r="AZ620" t="s">
        <v>99</v>
      </c>
      <c r="BA620" t="s">
        <v>100</v>
      </c>
      <c r="BB620" t="s">
        <v>87</v>
      </c>
      <c r="BC620" t="s">
        <v>1160</v>
      </c>
    </row>
    <row r="621" spans="1:55" x14ac:dyDescent="0.3">
      <c r="A621" t="s">
        <v>5282</v>
      </c>
      <c r="B621" t="s">
        <v>5283</v>
      </c>
      <c r="C621" t="s">
        <v>5284</v>
      </c>
      <c r="D621" t="s">
        <v>58</v>
      </c>
      <c r="E621" t="b">
        <v>1</v>
      </c>
      <c r="F621" t="s">
        <v>59</v>
      </c>
      <c r="G621" t="s">
        <v>117</v>
      </c>
      <c r="I621">
        <v>0.1</v>
      </c>
      <c r="J621" t="s">
        <v>5285</v>
      </c>
      <c r="K621">
        <v>0.1</v>
      </c>
      <c r="L621" t="s">
        <v>5286</v>
      </c>
      <c r="M621">
        <v>0.5</v>
      </c>
      <c r="N621" t="s">
        <v>5287</v>
      </c>
      <c r="O621">
        <v>0.1</v>
      </c>
      <c r="P621" t="s">
        <v>5288</v>
      </c>
      <c r="Q621">
        <v>1</v>
      </c>
      <c r="R621" t="s">
        <v>5289</v>
      </c>
      <c r="S621">
        <v>0.5</v>
      </c>
      <c r="T621" t="s">
        <v>5290</v>
      </c>
      <c r="X621" t="s">
        <v>68</v>
      </c>
      <c r="Y621" t="s">
        <v>94</v>
      </c>
      <c r="AA621" t="s">
        <v>5291</v>
      </c>
      <c r="AB621" t="s">
        <v>72</v>
      </c>
      <c r="AC621" t="s">
        <v>70</v>
      </c>
      <c r="AD621" t="s">
        <v>72</v>
      </c>
      <c r="AE621" t="s">
        <v>105</v>
      </c>
      <c r="AF621" t="s">
        <v>70</v>
      </c>
      <c r="AG621" t="s">
        <v>70</v>
      </c>
      <c r="AH621" t="s">
        <v>70</v>
      </c>
      <c r="AI621" t="s">
        <v>96</v>
      </c>
      <c r="AN621" t="s">
        <v>97</v>
      </c>
      <c r="AO621" t="s">
        <v>106</v>
      </c>
      <c r="AP621" t="s">
        <v>5292</v>
      </c>
      <c r="AQ621" t="s">
        <v>80</v>
      </c>
      <c r="AR621" t="s">
        <v>81</v>
      </c>
      <c r="AS621" t="s">
        <v>82</v>
      </c>
      <c r="AT621" t="s">
        <v>83</v>
      </c>
      <c r="AU621" t="s">
        <v>98</v>
      </c>
      <c r="AV621" t="s">
        <v>84</v>
      </c>
      <c r="AX621" t="s">
        <v>79</v>
      </c>
      <c r="AZ621" t="s">
        <v>99</v>
      </c>
      <c r="BA621" t="s">
        <v>107</v>
      </c>
      <c r="BB621" t="s">
        <v>87</v>
      </c>
      <c r="BC621" t="s">
        <v>184</v>
      </c>
    </row>
    <row r="622" spans="1:55" x14ac:dyDescent="0.3">
      <c r="A622" t="s">
        <v>5293</v>
      </c>
      <c r="B622" t="s">
        <v>5294</v>
      </c>
      <c r="C622" t="s">
        <v>5295</v>
      </c>
      <c r="D622" t="s">
        <v>58</v>
      </c>
      <c r="E622" t="b">
        <v>1</v>
      </c>
      <c r="F622" t="s">
        <v>59</v>
      </c>
      <c r="G622" t="s">
        <v>92</v>
      </c>
      <c r="I622">
        <v>0.5</v>
      </c>
      <c r="J622" t="s">
        <v>5296</v>
      </c>
      <c r="K622">
        <v>0.9</v>
      </c>
      <c r="L622" t="s">
        <v>5297</v>
      </c>
      <c r="M622">
        <v>0.4</v>
      </c>
      <c r="N622" t="s">
        <v>5298</v>
      </c>
      <c r="O622">
        <v>1</v>
      </c>
      <c r="P622" t="s">
        <v>5299</v>
      </c>
      <c r="Q622">
        <v>1</v>
      </c>
      <c r="R622" t="s">
        <v>5300</v>
      </c>
      <c r="S622">
        <v>1</v>
      </c>
      <c r="X622" t="s">
        <v>68</v>
      </c>
      <c r="AA622" t="s">
        <v>5301</v>
      </c>
      <c r="AB622" t="s">
        <v>72</v>
      </c>
      <c r="AC622" t="s">
        <v>70</v>
      </c>
      <c r="AD622" t="s">
        <v>70</v>
      </c>
      <c r="AE622" t="s">
        <v>72</v>
      </c>
      <c r="AF622" t="s">
        <v>70</v>
      </c>
      <c r="AG622" t="s">
        <v>70</v>
      </c>
      <c r="AH622" t="s">
        <v>72</v>
      </c>
      <c r="AI622" t="s">
        <v>96</v>
      </c>
      <c r="AN622" t="s">
        <v>97</v>
      </c>
      <c r="AO622" t="s">
        <v>78</v>
      </c>
      <c r="AP622" t="s">
        <v>79</v>
      </c>
      <c r="AQ622" t="s">
        <v>80</v>
      </c>
      <c r="AS622" t="s">
        <v>82</v>
      </c>
      <c r="AT622" t="s">
        <v>83</v>
      </c>
      <c r="AV622" t="s">
        <v>84</v>
      </c>
      <c r="AX622" t="s">
        <v>79</v>
      </c>
      <c r="AZ622" t="s">
        <v>85</v>
      </c>
      <c r="BA622" t="s">
        <v>100</v>
      </c>
      <c r="BB622" t="s">
        <v>268</v>
      </c>
      <c r="BC622" t="s">
        <v>1212</v>
      </c>
    </row>
    <row r="623" spans="1:55" x14ac:dyDescent="0.3">
      <c r="A623" t="s">
        <v>5302</v>
      </c>
      <c r="B623" t="s">
        <v>5303</v>
      </c>
      <c r="C623" t="s">
        <v>5304</v>
      </c>
      <c r="D623" t="s">
        <v>58</v>
      </c>
      <c r="E623" t="b">
        <v>1</v>
      </c>
      <c r="F623" t="s">
        <v>59</v>
      </c>
      <c r="G623" t="s">
        <v>92</v>
      </c>
      <c r="I623">
        <v>0.6</v>
      </c>
      <c r="K623">
        <v>0.5</v>
      </c>
      <c r="M623">
        <v>0.7</v>
      </c>
      <c r="O623">
        <v>0.6</v>
      </c>
      <c r="Q623">
        <v>0.9</v>
      </c>
      <c r="S623">
        <v>0.4</v>
      </c>
      <c r="Y623" t="s">
        <v>94</v>
      </c>
      <c r="AA623" t="s">
        <v>5305</v>
      </c>
      <c r="AB623" t="s">
        <v>72</v>
      </c>
      <c r="AC623" t="s">
        <v>72</v>
      </c>
      <c r="AD623" t="s">
        <v>72</v>
      </c>
      <c r="AE623" t="s">
        <v>72</v>
      </c>
      <c r="AF623" t="s">
        <v>72</v>
      </c>
      <c r="AG623" t="s">
        <v>72</v>
      </c>
      <c r="AH623" t="s">
        <v>72</v>
      </c>
      <c r="AJ623" t="s">
        <v>74</v>
      </c>
      <c r="AN623" t="s">
        <v>97</v>
      </c>
      <c r="AO623" t="s">
        <v>306</v>
      </c>
      <c r="AP623" t="s">
        <v>278</v>
      </c>
      <c r="AR623" t="s">
        <v>81</v>
      </c>
      <c r="AT623" t="s">
        <v>83</v>
      </c>
      <c r="AV623" t="s">
        <v>84</v>
      </c>
      <c r="AX623" t="s">
        <v>79</v>
      </c>
      <c r="AZ623" t="s">
        <v>99</v>
      </c>
      <c r="BA623" t="s">
        <v>147</v>
      </c>
      <c r="BB623" t="s">
        <v>87</v>
      </c>
      <c r="BC623" t="s">
        <v>349</v>
      </c>
    </row>
    <row r="624" spans="1:55" x14ac:dyDescent="0.3">
      <c r="A624" t="s">
        <v>5306</v>
      </c>
      <c r="B624" t="s">
        <v>5307</v>
      </c>
      <c r="C624" t="s">
        <v>5308</v>
      </c>
      <c r="D624" t="s">
        <v>58</v>
      </c>
      <c r="E624" t="b">
        <v>1</v>
      </c>
      <c r="F624" t="s">
        <v>59</v>
      </c>
      <c r="G624" t="s">
        <v>92</v>
      </c>
      <c r="I624">
        <v>0.3</v>
      </c>
      <c r="J624" t="s">
        <v>5309</v>
      </c>
      <c r="K624">
        <v>0.5</v>
      </c>
      <c r="L624" t="s">
        <v>5310</v>
      </c>
      <c r="M624">
        <v>0.5</v>
      </c>
      <c r="N624" t="s">
        <v>5311</v>
      </c>
      <c r="O624">
        <v>0.1</v>
      </c>
      <c r="P624" t="s">
        <v>5312</v>
      </c>
      <c r="Q624">
        <v>1</v>
      </c>
      <c r="R624" t="s">
        <v>5313</v>
      </c>
      <c r="S624">
        <v>0.1</v>
      </c>
      <c r="T624" t="s">
        <v>5314</v>
      </c>
      <c r="V624" t="s">
        <v>93</v>
      </c>
      <c r="X624" t="s">
        <v>68</v>
      </c>
      <c r="Y624" t="s">
        <v>94</v>
      </c>
      <c r="AA624" t="s">
        <v>616</v>
      </c>
      <c r="AB624" t="s">
        <v>72</v>
      </c>
      <c r="AC624" t="s">
        <v>70</v>
      </c>
      <c r="AD624" t="s">
        <v>72</v>
      </c>
      <c r="AE624" t="s">
        <v>70</v>
      </c>
      <c r="AF624" t="s">
        <v>70</v>
      </c>
      <c r="AG624" t="s">
        <v>72</v>
      </c>
      <c r="AH624" t="s">
        <v>72</v>
      </c>
      <c r="AI624" t="s">
        <v>96</v>
      </c>
      <c r="AJ624" t="s">
        <v>74</v>
      </c>
      <c r="AK624" t="s">
        <v>75</v>
      </c>
      <c r="AN624" t="s">
        <v>77</v>
      </c>
      <c r="AO624" t="s">
        <v>106</v>
      </c>
      <c r="AP624" t="s">
        <v>5315</v>
      </c>
      <c r="AS624" t="s">
        <v>82</v>
      </c>
      <c r="AT624" t="s">
        <v>83</v>
      </c>
      <c r="AX624" t="s">
        <v>79</v>
      </c>
      <c r="AZ624" t="s">
        <v>99</v>
      </c>
      <c r="BA624" t="s">
        <v>107</v>
      </c>
      <c r="BB624" t="s">
        <v>87</v>
      </c>
      <c r="BC624" t="s">
        <v>184</v>
      </c>
    </row>
    <row r="625" spans="1:55" x14ac:dyDescent="0.3">
      <c r="A625" t="s">
        <v>5316</v>
      </c>
      <c r="B625" t="s">
        <v>5317</v>
      </c>
      <c r="C625" t="s">
        <v>5318</v>
      </c>
      <c r="D625" t="s">
        <v>58</v>
      </c>
      <c r="E625" t="b">
        <v>1</v>
      </c>
      <c r="F625" t="s">
        <v>59</v>
      </c>
      <c r="G625" t="s">
        <v>117</v>
      </c>
      <c r="I625">
        <v>0.5</v>
      </c>
      <c r="K625">
        <v>0.5</v>
      </c>
      <c r="M625">
        <v>0.5</v>
      </c>
      <c r="O625">
        <v>0.3</v>
      </c>
      <c r="Q625">
        <v>0.4</v>
      </c>
      <c r="R625" t="s">
        <v>5319</v>
      </c>
      <c r="S625">
        <v>0.6</v>
      </c>
      <c r="V625" t="s">
        <v>93</v>
      </c>
      <c r="W625" t="s">
        <v>67</v>
      </c>
      <c r="X625" t="s">
        <v>68</v>
      </c>
      <c r="Y625" t="s">
        <v>94</v>
      </c>
      <c r="AA625" t="s">
        <v>5320</v>
      </c>
      <c r="AB625" t="s">
        <v>70</v>
      </c>
      <c r="AC625" t="s">
        <v>72</v>
      </c>
      <c r="AD625" t="s">
        <v>72</v>
      </c>
      <c r="AE625" t="s">
        <v>72</v>
      </c>
      <c r="AF625" t="s">
        <v>70</v>
      </c>
      <c r="AG625" t="s">
        <v>70</v>
      </c>
      <c r="AH625" t="s">
        <v>72</v>
      </c>
      <c r="AI625" t="s">
        <v>96</v>
      </c>
      <c r="AJ625" t="s">
        <v>74</v>
      </c>
      <c r="AN625" t="s">
        <v>97</v>
      </c>
      <c r="AO625" t="s">
        <v>78</v>
      </c>
      <c r="AP625" t="s">
        <v>79</v>
      </c>
      <c r="AQ625" t="s">
        <v>80</v>
      </c>
      <c r="AS625" t="s">
        <v>82</v>
      </c>
      <c r="AT625" t="s">
        <v>83</v>
      </c>
      <c r="AU625" t="s">
        <v>98</v>
      </c>
      <c r="AV625" t="s">
        <v>84</v>
      </c>
      <c r="AX625" t="s">
        <v>79</v>
      </c>
      <c r="AZ625" t="s">
        <v>85</v>
      </c>
      <c r="BA625" t="s">
        <v>86</v>
      </c>
      <c r="BB625" t="s">
        <v>268</v>
      </c>
      <c r="BC625" t="s">
        <v>737</v>
      </c>
    </row>
    <row r="626" spans="1:55" x14ac:dyDescent="0.3">
      <c r="A626" t="s">
        <v>5321</v>
      </c>
      <c r="B626" t="s">
        <v>5322</v>
      </c>
      <c r="C626" t="s">
        <v>5323</v>
      </c>
      <c r="D626" t="s">
        <v>58</v>
      </c>
      <c r="E626" t="b">
        <v>1</v>
      </c>
      <c r="F626" t="s">
        <v>59</v>
      </c>
      <c r="G626" t="s">
        <v>92</v>
      </c>
      <c r="I626">
        <v>0.3</v>
      </c>
      <c r="K626">
        <v>0.6</v>
      </c>
      <c r="L626" t="s">
        <v>5324</v>
      </c>
      <c r="M626">
        <v>0.6</v>
      </c>
      <c r="O626">
        <v>0.1</v>
      </c>
      <c r="P626" t="s">
        <v>5325</v>
      </c>
      <c r="Q626">
        <v>0.2</v>
      </c>
      <c r="R626" t="s">
        <v>5326</v>
      </c>
      <c r="S626">
        <v>0.4</v>
      </c>
      <c r="T626" t="s">
        <v>5327</v>
      </c>
      <c r="V626" t="s">
        <v>93</v>
      </c>
      <c r="W626" t="s">
        <v>67</v>
      </c>
      <c r="Y626" t="s">
        <v>94</v>
      </c>
      <c r="AA626" t="s">
        <v>5328</v>
      </c>
      <c r="AB626" t="s">
        <v>70</v>
      </c>
      <c r="AC626" t="s">
        <v>70</v>
      </c>
      <c r="AD626" t="s">
        <v>70</v>
      </c>
      <c r="AE626" t="s">
        <v>70</v>
      </c>
      <c r="AF626" t="s">
        <v>70</v>
      </c>
      <c r="AG626" t="s">
        <v>70</v>
      </c>
      <c r="AH626" t="s">
        <v>70</v>
      </c>
      <c r="AI626" t="s">
        <v>96</v>
      </c>
      <c r="AJ626" t="s">
        <v>74</v>
      </c>
      <c r="AK626" t="s">
        <v>75</v>
      </c>
      <c r="AN626" t="s">
        <v>97</v>
      </c>
      <c r="AO626" t="s">
        <v>338</v>
      </c>
      <c r="AP626" t="s">
        <v>5329</v>
      </c>
      <c r="AQ626" t="s">
        <v>80</v>
      </c>
      <c r="AR626" t="s">
        <v>81</v>
      </c>
      <c r="AS626" t="s">
        <v>82</v>
      </c>
      <c r="AT626" t="s">
        <v>83</v>
      </c>
      <c r="AU626" t="s">
        <v>98</v>
      </c>
      <c r="AV626" t="s">
        <v>84</v>
      </c>
      <c r="AX626" t="s">
        <v>79</v>
      </c>
      <c r="AZ626" t="s">
        <v>99</v>
      </c>
      <c r="BA626" t="s">
        <v>107</v>
      </c>
      <c r="BB626" t="s">
        <v>87</v>
      </c>
      <c r="BC626" t="s">
        <v>184</v>
      </c>
    </row>
    <row r="627" spans="1:55" x14ac:dyDescent="0.3">
      <c r="A627" t="s">
        <v>5330</v>
      </c>
      <c r="B627" t="s">
        <v>5331</v>
      </c>
      <c r="C627" t="s">
        <v>5332</v>
      </c>
      <c r="D627" t="s">
        <v>58</v>
      </c>
      <c r="E627" t="b">
        <v>1</v>
      </c>
      <c r="F627" t="s">
        <v>59</v>
      </c>
      <c r="G627" t="s">
        <v>92</v>
      </c>
      <c r="I627">
        <v>0</v>
      </c>
      <c r="J627" t="s">
        <v>5333</v>
      </c>
      <c r="K627">
        <v>1</v>
      </c>
      <c r="L627" t="s">
        <v>5334</v>
      </c>
      <c r="M627">
        <v>0.4</v>
      </c>
      <c r="N627" t="s">
        <v>5335</v>
      </c>
      <c r="O627">
        <v>1</v>
      </c>
      <c r="P627" t="s">
        <v>5336</v>
      </c>
      <c r="Q627">
        <v>0.7</v>
      </c>
      <c r="R627" t="s">
        <v>5336</v>
      </c>
      <c r="S627">
        <v>0.6</v>
      </c>
      <c r="T627" t="s">
        <v>5337</v>
      </c>
      <c r="V627" t="s">
        <v>93</v>
      </c>
      <c r="W627" t="s">
        <v>67</v>
      </c>
      <c r="X627" t="s">
        <v>68</v>
      </c>
      <c r="Y627" t="s">
        <v>94</v>
      </c>
      <c r="AA627" t="s">
        <v>5338</v>
      </c>
      <c r="AB627" t="s">
        <v>70</v>
      </c>
      <c r="AC627" t="s">
        <v>71</v>
      </c>
      <c r="AD627" t="s">
        <v>71</v>
      </c>
      <c r="AE627" t="s">
        <v>105</v>
      </c>
      <c r="AF627" t="s">
        <v>70</v>
      </c>
      <c r="AG627" t="s">
        <v>70</v>
      </c>
      <c r="AH627" t="s">
        <v>71</v>
      </c>
      <c r="AI627" t="s">
        <v>96</v>
      </c>
      <c r="AJ627" t="s">
        <v>74</v>
      </c>
      <c r="AK627" t="s">
        <v>75</v>
      </c>
      <c r="AN627" t="s">
        <v>97</v>
      </c>
      <c r="AO627" t="s">
        <v>78</v>
      </c>
      <c r="AP627" t="s">
        <v>5339</v>
      </c>
      <c r="AQ627" t="s">
        <v>80</v>
      </c>
      <c r="AS627" t="s">
        <v>82</v>
      </c>
      <c r="AT627" t="s">
        <v>83</v>
      </c>
      <c r="AV627" t="s">
        <v>84</v>
      </c>
      <c r="AX627" t="s">
        <v>79</v>
      </c>
      <c r="AZ627" t="s">
        <v>85</v>
      </c>
      <c r="BA627" t="s">
        <v>190</v>
      </c>
      <c r="BB627" t="s">
        <v>87</v>
      </c>
      <c r="BC627" t="s">
        <v>88</v>
      </c>
    </row>
    <row r="628" spans="1:55" x14ac:dyDescent="0.3">
      <c r="A628" t="s">
        <v>5340</v>
      </c>
      <c r="B628" t="s">
        <v>5341</v>
      </c>
      <c r="C628" t="s">
        <v>5342</v>
      </c>
      <c r="D628" t="s">
        <v>58</v>
      </c>
      <c r="E628" t="b">
        <v>1</v>
      </c>
      <c r="F628" t="s">
        <v>59</v>
      </c>
      <c r="G628" t="s">
        <v>92</v>
      </c>
      <c r="H628" t="b">
        <v>1</v>
      </c>
      <c r="Y628" t="s">
        <v>94</v>
      </c>
      <c r="AA628" t="s">
        <v>594</v>
      </c>
      <c r="AB628" t="s">
        <v>72</v>
      </c>
      <c r="AC628" t="s">
        <v>72</v>
      </c>
      <c r="AD628" t="s">
        <v>71</v>
      </c>
      <c r="AE628" t="s">
        <v>71</v>
      </c>
      <c r="AF628" t="s">
        <v>70</v>
      </c>
      <c r="AG628" t="s">
        <v>70</v>
      </c>
      <c r="AH628" t="s">
        <v>72</v>
      </c>
      <c r="AI628" t="s">
        <v>96</v>
      </c>
      <c r="AN628" t="s">
        <v>97</v>
      </c>
      <c r="AO628" t="s">
        <v>78</v>
      </c>
      <c r="AP628" t="s">
        <v>79</v>
      </c>
      <c r="AU628" t="s">
        <v>98</v>
      </c>
      <c r="AX628" t="s">
        <v>137</v>
      </c>
      <c r="AY628" t="s">
        <v>527</v>
      </c>
      <c r="AZ628" t="s">
        <v>99</v>
      </c>
      <c r="BA628" t="s">
        <v>100</v>
      </c>
      <c r="BB628" t="s">
        <v>268</v>
      </c>
      <c r="BC628" t="s">
        <v>1212</v>
      </c>
    </row>
    <row r="629" spans="1:55" x14ac:dyDescent="0.3">
      <c r="A629" t="s">
        <v>5343</v>
      </c>
      <c r="B629" t="s">
        <v>5344</v>
      </c>
      <c r="C629" t="s">
        <v>5345</v>
      </c>
      <c r="D629" t="s">
        <v>58</v>
      </c>
      <c r="E629" t="b">
        <v>1</v>
      </c>
      <c r="F629" t="s">
        <v>59</v>
      </c>
      <c r="G629" t="s">
        <v>60</v>
      </c>
      <c r="I629">
        <v>0.5</v>
      </c>
      <c r="J629" t="s">
        <v>5346</v>
      </c>
      <c r="K629">
        <v>0.5</v>
      </c>
      <c r="L629" t="s">
        <v>5347</v>
      </c>
      <c r="M629">
        <v>0.5</v>
      </c>
      <c r="N629" t="s">
        <v>5348</v>
      </c>
      <c r="O629">
        <v>0.5</v>
      </c>
      <c r="P629" t="s">
        <v>5349</v>
      </c>
      <c r="Q629">
        <v>0.9</v>
      </c>
      <c r="R629" t="s">
        <v>5350</v>
      </c>
      <c r="S629">
        <v>0.6</v>
      </c>
      <c r="T629" t="s">
        <v>5351</v>
      </c>
      <c r="Y629" t="s">
        <v>94</v>
      </c>
      <c r="AA629" t="s">
        <v>5352</v>
      </c>
      <c r="AB629" t="s">
        <v>71</v>
      </c>
      <c r="AC629" t="s">
        <v>70</v>
      </c>
      <c r="AD629" t="s">
        <v>71</v>
      </c>
      <c r="AE629" t="s">
        <v>70</v>
      </c>
      <c r="AF629" t="s">
        <v>71</v>
      </c>
      <c r="AG629" t="s">
        <v>71</v>
      </c>
      <c r="AH629" t="s">
        <v>71</v>
      </c>
      <c r="AI629" t="s">
        <v>96</v>
      </c>
      <c r="AK629" t="s">
        <v>75</v>
      </c>
      <c r="AN629" t="s">
        <v>97</v>
      </c>
      <c r="AO629" t="s">
        <v>78</v>
      </c>
      <c r="AP629" t="s">
        <v>79</v>
      </c>
      <c r="AS629" t="s">
        <v>82</v>
      </c>
      <c r="AT629" t="s">
        <v>83</v>
      </c>
      <c r="AU629" t="s">
        <v>98</v>
      </c>
      <c r="AX629" t="s">
        <v>79</v>
      </c>
      <c r="AZ629" t="s">
        <v>85</v>
      </c>
      <c r="BA629" t="s">
        <v>147</v>
      </c>
      <c r="BB629" t="s">
        <v>125</v>
      </c>
      <c r="BC629" t="s">
        <v>88</v>
      </c>
    </row>
    <row r="630" spans="1:55" x14ac:dyDescent="0.3">
      <c r="A630" t="s">
        <v>5353</v>
      </c>
      <c r="B630" t="s">
        <v>5354</v>
      </c>
      <c r="C630" t="s">
        <v>5355</v>
      </c>
      <c r="D630" t="s">
        <v>58</v>
      </c>
      <c r="E630" t="b">
        <v>1</v>
      </c>
      <c r="F630" t="s">
        <v>59</v>
      </c>
      <c r="G630" t="s">
        <v>60</v>
      </c>
      <c r="I630">
        <v>0.8</v>
      </c>
      <c r="J630" t="s">
        <v>5356</v>
      </c>
      <c r="K630">
        <v>0.8</v>
      </c>
      <c r="L630" t="s">
        <v>5357</v>
      </c>
      <c r="M630">
        <v>0.8</v>
      </c>
      <c r="N630" t="s">
        <v>5358</v>
      </c>
      <c r="O630">
        <v>0.8</v>
      </c>
      <c r="P630" t="s">
        <v>5359</v>
      </c>
      <c r="Q630">
        <v>0.8</v>
      </c>
      <c r="R630" t="s">
        <v>5360</v>
      </c>
      <c r="S630">
        <v>0.8</v>
      </c>
      <c r="T630" t="s">
        <v>5361</v>
      </c>
      <c r="W630" t="s">
        <v>67</v>
      </c>
      <c r="X630" t="s">
        <v>68</v>
      </c>
      <c r="Y630" t="s">
        <v>94</v>
      </c>
      <c r="AA630" t="s">
        <v>95</v>
      </c>
      <c r="AB630" t="s">
        <v>72</v>
      </c>
      <c r="AC630" t="s">
        <v>71</v>
      </c>
      <c r="AD630" t="s">
        <v>72</v>
      </c>
      <c r="AE630" t="s">
        <v>72</v>
      </c>
      <c r="AF630" t="s">
        <v>71</v>
      </c>
      <c r="AG630" t="s">
        <v>70</v>
      </c>
      <c r="AH630" t="s">
        <v>71</v>
      </c>
      <c r="AI630" t="s">
        <v>96</v>
      </c>
      <c r="AJ630" t="s">
        <v>74</v>
      </c>
      <c r="AL630" t="s">
        <v>76</v>
      </c>
      <c r="AN630" t="s">
        <v>97</v>
      </c>
      <c r="AO630" t="s">
        <v>106</v>
      </c>
      <c r="AP630" t="s">
        <v>278</v>
      </c>
      <c r="AQ630" t="s">
        <v>80</v>
      </c>
      <c r="AR630" t="s">
        <v>81</v>
      </c>
      <c r="AS630" t="s">
        <v>82</v>
      </c>
      <c r="AT630" t="s">
        <v>83</v>
      </c>
      <c r="AU630" t="s">
        <v>98</v>
      </c>
      <c r="AV630" t="s">
        <v>84</v>
      </c>
      <c r="AX630" t="s">
        <v>79</v>
      </c>
      <c r="AZ630" t="s">
        <v>85</v>
      </c>
      <c r="BA630" t="s">
        <v>190</v>
      </c>
      <c r="BB630" t="s">
        <v>87</v>
      </c>
      <c r="BC630" t="s">
        <v>88</v>
      </c>
    </row>
    <row r="631" spans="1:55" x14ac:dyDescent="0.3">
      <c r="A631" t="s">
        <v>5362</v>
      </c>
      <c r="B631" t="s">
        <v>5363</v>
      </c>
      <c r="C631" t="s">
        <v>5364</v>
      </c>
      <c r="D631" t="s">
        <v>58</v>
      </c>
      <c r="E631" t="b">
        <v>1</v>
      </c>
      <c r="F631" t="s">
        <v>59</v>
      </c>
      <c r="G631" t="s">
        <v>60</v>
      </c>
      <c r="I631">
        <v>0.4</v>
      </c>
      <c r="J631" t="s">
        <v>5365</v>
      </c>
      <c r="K631">
        <v>1</v>
      </c>
      <c r="L631" t="s">
        <v>5366</v>
      </c>
      <c r="M631">
        <v>0.5</v>
      </c>
      <c r="N631" t="s">
        <v>5367</v>
      </c>
      <c r="O631">
        <v>0.2</v>
      </c>
      <c r="P631" t="s">
        <v>5368</v>
      </c>
      <c r="Q631">
        <v>1</v>
      </c>
      <c r="R631" t="s">
        <v>5369</v>
      </c>
      <c r="S631">
        <v>0.6</v>
      </c>
      <c r="T631" t="s">
        <v>5370</v>
      </c>
      <c r="W631" t="s">
        <v>67</v>
      </c>
      <c r="X631" t="s">
        <v>68</v>
      </c>
      <c r="Y631" t="s">
        <v>94</v>
      </c>
      <c r="AA631" t="s">
        <v>5371</v>
      </c>
      <c r="AB631" t="s">
        <v>70</v>
      </c>
      <c r="AC631" t="s">
        <v>71</v>
      </c>
      <c r="AD631" t="s">
        <v>70</v>
      </c>
      <c r="AE631" t="s">
        <v>72</v>
      </c>
      <c r="AF631" t="s">
        <v>71</v>
      </c>
      <c r="AG631" t="s">
        <v>71</v>
      </c>
      <c r="AH631" t="s">
        <v>71</v>
      </c>
      <c r="AI631" t="s">
        <v>96</v>
      </c>
      <c r="AJ631" t="s">
        <v>74</v>
      </c>
      <c r="AK631" t="s">
        <v>75</v>
      </c>
      <c r="AL631" t="s">
        <v>76</v>
      </c>
      <c r="AN631" t="s">
        <v>97</v>
      </c>
      <c r="AO631" t="s">
        <v>106</v>
      </c>
      <c r="AP631" t="s">
        <v>5372</v>
      </c>
      <c r="AQ631" t="s">
        <v>80</v>
      </c>
      <c r="AR631" t="s">
        <v>81</v>
      </c>
      <c r="AS631" t="s">
        <v>82</v>
      </c>
      <c r="AT631" t="s">
        <v>83</v>
      </c>
      <c r="AU631" t="s">
        <v>98</v>
      </c>
      <c r="AV631" t="s">
        <v>84</v>
      </c>
      <c r="AX631" t="s">
        <v>79</v>
      </c>
      <c r="AZ631" t="s">
        <v>85</v>
      </c>
      <c r="BA631" t="s">
        <v>147</v>
      </c>
      <c r="BB631" t="s">
        <v>87</v>
      </c>
      <c r="BC631" t="s">
        <v>261</v>
      </c>
    </row>
    <row r="632" spans="1:55" x14ac:dyDescent="0.3">
      <c r="A632" t="s">
        <v>5373</v>
      </c>
      <c r="B632" t="s">
        <v>5374</v>
      </c>
      <c r="C632" t="s">
        <v>5375</v>
      </c>
      <c r="D632" t="s">
        <v>58</v>
      </c>
      <c r="E632" t="b">
        <v>1</v>
      </c>
      <c r="F632" t="s">
        <v>59</v>
      </c>
      <c r="G632" t="s">
        <v>92</v>
      </c>
      <c r="I632">
        <v>0.6</v>
      </c>
      <c r="J632" t="s">
        <v>5376</v>
      </c>
      <c r="K632">
        <v>1</v>
      </c>
      <c r="L632" t="s">
        <v>5377</v>
      </c>
      <c r="M632">
        <v>1</v>
      </c>
      <c r="N632" t="s">
        <v>5378</v>
      </c>
      <c r="O632">
        <v>1</v>
      </c>
      <c r="P632" t="s">
        <v>5379</v>
      </c>
      <c r="Q632">
        <v>1</v>
      </c>
      <c r="R632" t="s">
        <v>5380</v>
      </c>
      <c r="S632">
        <v>1</v>
      </c>
      <c r="T632" t="s">
        <v>5381</v>
      </c>
      <c r="X632" t="s">
        <v>68</v>
      </c>
      <c r="AA632" t="s">
        <v>5382</v>
      </c>
      <c r="AB632" t="s">
        <v>71</v>
      </c>
      <c r="AC632" t="s">
        <v>71</v>
      </c>
      <c r="AD632" t="s">
        <v>71</v>
      </c>
      <c r="AE632" t="s">
        <v>70</v>
      </c>
      <c r="AF632" t="s">
        <v>71</v>
      </c>
      <c r="AG632" t="s">
        <v>71</v>
      </c>
      <c r="AH632" t="s">
        <v>71</v>
      </c>
      <c r="AI632" t="s">
        <v>96</v>
      </c>
      <c r="AN632" t="s">
        <v>97</v>
      </c>
      <c r="AO632" t="s">
        <v>338</v>
      </c>
      <c r="AP632" t="s">
        <v>79</v>
      </c>
      <c r="AU632" t="s">
        <v>98</v>
      </c>
      <c r="AX632" t="s">
        <v>79</v>
      </c>
      <c r="AZ632" t="s">
        <v>85</v>
      </c>
      <c r="BA632" t="s">
        <v>147</v>
      </c>
      <c r="BB632" t="s">
        <v>268</v>
      </c>
      <c r="BC632" t="s">
        <v>88</v>
      </c>
    </row>
    <row r="633" spans="1:55" x14ac:dyDescent="0.3">
      <c r="A633" t="s">
        <v>5383</v>
      </c>
      <c r="B633" t="s">
        <v>5384</v>
      </c>
      <c r="C633" t="s">
        <v>5385</v>
      </c>
      <c r="D633" t="s">
        <v>58</v>
      </c>
      <c r="E633" t="b">
        <v>1</v>
      </c>
      <c r="F633" t="s">
        <v>59</v>
      </c>
      <c r="G633" t="s">
        <v>117</v>
      </c>
      <c r="I633">
        <v>0.4</v>
      </c>
      <c r="J633" t="s">
        <v>5386</v>
      </c>
      <c r="K633">
        <v>0.6</v>
      </c>
      <c r="L633" t="s">
        <v>5387</v>
      </c>
      <c r="M633">
        <v>0</v>
      </c>
      <c r="N633" t="s">
        <v>5388</v>
      </c>
      <c r="O633">
        <v>0.6</v>
      </c>
      <c r="P633" t="s">
        <v>5389</v>
      </c>
      <c r="Q633">
        <v>0.7</v>
      </c>
      <c r="R633" t="s">
        <v>5390</v>
      </c>
      <c r="S633">
        <v>0.5</v>
      </c>
      <c r="T633" t="s">
        <v>5391</v>
      </c>
      <c r="W633" t="s">
        <v>67</v>
      </c>
      <c r="X633" t="s">
        <v>68</v>
      </c>
      <c r="Y633" t="s">
        <v>94</v>
      </c>
      <c r="AA633" t="s">
        <v>5392</v>
      </c>
      <c r="AB633" t="s">
        <v>70</v>
      </c>
      <c r="AC633" t="s">
        <v>70</v>
      </c>
      <c r="AD633" t="s">
        <v>105</v>
      </c>
      <c r="AE633" t="s">
        <v>73</v>
      </c>
      <c r="AF633" t="s">
        <v>70</v>
      </c>
      <c r="AG633" t="s">
        <v>71</v>
      </c>
      <c r="AH633" t="s">
        <v>71</v>
      </c>
      <c r="AI633" t="s">
        <v>96</v>
      </c>
      <c r="AJ633" t="s">
        <v>74</v>
      </c>
      <c r="AL633" t="s">
        <v>76</v>
      </c>
      <c r="AN633" t="s">
        <v>97</v>
      </c>
      <c r="AO633" t="s">
        <v>78</v>
      </c>
      <c r="AP633" t="s">
        <v>2275</v>
      </c>
      <c r="AQ633" t="s">
        <v>80</v>
      </c>
      <c r="AR633" t="s">
        <v>81</v>
      </c>
      <c r="AS633" t="s">
        <v>82</v>
      </c>
      <c r="AT633" t="s">
        <v>83</v>
      </c>
      <c r="AV633" t="s">
        <v>84</v>
      </c>
      <c r="AX633" t="s">
        <v>79</v>
      </c>
      <c r="AZ633" t="s">
        <v>99</v>
      </c>
      <c r="BA633" t="s">
        <v>147</v>
      </c>
      <c r="BB633" t="s">
        <v>87</v>
      </c>
      <c r="BC633" t="s">
        <v>218</v>
      </c>
    </row>
    <row r="634" spans="1:55" x14ac:dyDescent="0.3">
      <c r="A634" t="s">
        <v>5393</v>
      </c>
      <c r="B634" t="s">
        <v>5394</v>
      </c>
      <c r="C634" t="s">
        <v>5395</v>
      </c>
      <c r="D634" t="s">
        <v>58</v>
      </c>
      <c r="E634" t="b">
        <v>1</v>
      </c>
      <c r="F634" t="s">
        <v>59</v>
      </c>
      <c r="G634" t="s">
        <v>92</v>
      </c>
      <c r="I634">
        <v>0.2</v>
      </c>
      <c r="J634" t="s">
        <v>5396</v>
      </c>
      <c r="K634">
        <v>0.7</v>
      </c>
      <c r="L634" t="s">
        <v>5397</v>
      </c>
      <c r="M634">
        <v>0.2</v>
      </c>
      <c r="N634" t="s">
        <v>5398</v>
      </c>
      <c r="O634">
        <v>0.3</v>
      </c>
      <c r="P634" t="s">
        <v>5399</v>
      </c>
      <c r="Q634">
        <v>0.7</v>
      </c>
      <c r="R634" t="s">
        <v>5400</v>
      </c>
      <c r="S634">
        <v>0.1</v>
      </c>
      <c r="T634" t="s">
        <v>5401</v>
      </c>
      <c r="X634" t="s">
        <v>68</v>
      </c>
      <c r="Y634" t="s">
        <v>94</v>
      </c>
      <c r="AA634" t="s">
        <v>5402</v>
      </c>
      <c r="AB634" t="s">
        <v>72</v>
      </c>
      <c r="AC634" t="s">
        <v>72</v>
      </c>
      <c r="AD634" t="s">
        <v>105</v>
      </c>
      <c r="AE634" t="s">
        <v>73</v>
      </c>
      <c r="AF634" t="s">
        <v>72</v>
      </c>
      <c r="AG634" t="s">
        <v>72</v>
      </c>
      <c r="AH634" t="s">
        <v>70</v>
      </c>
      <c r="AI634" t="s">
        <v>96</v>
      </c>
      <c r="AJ634" t="s">
        <v>74</v>
      </c>
      <c r="AK634" t="s">
        <v>75</v>
      </c>
      <c r="AL634" t="s">
        <v>76</v>
      </c>
      <c r="AN634" t="s">
        <v>97</v>
      </c>
      <c r="AO634" t="s">
        <v>78</v>
      </c>
      <c r="AP634" t="s">
        <v>2275</v>
      </c>
      <c r="AQ634" t="s">
        <v>80</v>
      </c>
      <c r="AS634" t="s">
        <v>82</v>
      </c>
      <c r="AT634" t="s">
        <v>83</v>
      </c>
      <c r="AV634" t="s">
        <v>84</v>
      </c>
      <c r="AX634" t="s">
        <v>79</v>
      </c>
      <c r="AZ634" t="s">
        <v>99</v>
      </c>
      <c r="BA634" t="s">
        <v>107</v>
      </c>
      <c r="BB634" t="s">
        <v>87</v>
      </c>
      <c r="BC634" t="s">
        <v>184</v>
      </c>
    </row>
    <row r="635" spans="1:55" x14ac:dyDescent="0.3">
      <c r="A635" t="s">
        <v>5403</v>
      </c>
      <c r="B635" t="s">
        <v>5404</v>
      </c>
      <c r="C635" t="s">
        <v>5405</v>
      </c>
      <c r="D635" t="s">
        <v>58</v>
      </c>
      <c r="E635" t="b">
        <v>1</v>
      </c>
      <c r="F635" t="s">
        <v>59</v>
      </c>
      <c r="G635" t="s">
        <v>92</v>
      </c>
      <c r="I635">
        <v>0.2</v>
      </c>
      <c r="J635" t="s">
        <v>5406</v>
      </c>
      <c r="K635">
        <v>0</v>
      </c>
      <c r="M635">
        <v>0</v>
      </c>
      <c r="O635">
        <v>0.2</v>
      </c>
      <c r="P635" t="s">
        <v>5407</v>
      </c>
      <c r="Q635">
        <v>0.5</v>
      </c>
      <c r="S635">
        <v>0</v>
      </c>
      <c r="W635" t="s">
        <v>67</v>
      </c>
      <c r="AA635" t="s">
        <v>5408</v>
      </c>
      <c r="AB635" t="s">
        <v>72</v>
      </c>
      <c r="AC635" t="s">
        <v>72</v>
      </c>
      <c r="AD635" t="s">
        <v>72</v>
      </c>
      <c r="AE635" t="s">
        <v>73</v>
      </c>
      <c r="AF635" t="s">
        <v>70</v>
      </c>
      <c r="AG635" t="s">
        <v>70</v>
      </c>
      <c r="AH635" t="s">
        <v>70</v>
      </c>
      <c r="AI635" t="s">
        <v>96</v>
      </c>
      <c r="AJ635" t="s">
        <v>74</v>
      </c>
      <c r="AK635" t="s">
        <v>75</v>
      </c>
      <c r="AL635" t="s">
        <v>76</v>
      </c>
      <c r="AN635" t="s">
        <v>97</v>
      </c>
      <c r="AO635" t="s">
        <v>106</v>
      </c>
      <c r="AP635" t="s">
        <v>79</v>
      </c>
      <c r="AV635" t="s">
        <v>84</v>
      </c>
      <c r="AX635" t="s">
        <v>79</v>
      </c>
      <c r="AZ635" t="s">
        <v>99</v>
      </c>
      <c r="BA635" t="s">
        <v>100</v>
      </c>
      <c r="BB635" t="s">
        <v>87</v>
      </c>
      <c r="BC635" t="s">
        <v>206</v>
      </c>
    </row>
    <row r="636" spans="1:55" x14ac:dyDescent="0.3">
      <c r="A636" t="s">
        <v>5409</v>
      </c>
      <c r="B636" t="s">
        <v>5410</v>
      </c>
      <c r="C636" t="s">
        <v>5411</v>
      </c>
      <c r="D636" t="s">
        <v>58</v>
      </c>
      <c r="E636" t="b">
        <v>1</v>
      </c>
      <c r="F636" t="s">
        <v>92</v>
      </c>
      <c r="G636" t="s">
        <v>59</v>
      </c>
      <c r="I636">
        <v>0.5</v>
      </c>
      <c r="J636" t="s">
        <v>5412</v>
      </c>
      <c r="K636">
        <v>1</v>
      </c>
      <c r="L636" t="s">
        <v>5413</v>
      </c>
      <c r="M636">
        <v>0.5</v>
      </c>
      <c r="N636" t="s">
        <v>5414</v>
      </c>
      <c r="O636">
        <v>0.4</v>
      </c>
      <c r="P636" t="s">
        <v>5415</v>
      </c>
      <c r="Q636">
        <v>0.9</v>
      </c>
      <c r="R636" t="s">
        <v>5416</v>
      </c>
      <c r="S636">
        <v>0.4</v>
      </c>
      <c r="T636" t="s">
        <v>5417</v>
      </c>
      <c r="Y636" t="s">
        <v>94</v>
      </c>
      <c r="AA636" t="s">
        <v>5418</v>
      </c>
      <c r="AB636" t="s">
        <v>72</v>
      </c>
      <c r="AC636" t="s">
        <v>70</v>
      </c>
      <c r="AD636" t="s">
        <v>72</v>
      </c>
      <c r="AE636" t="s">
        <v>73</v>
      </c>
      <c r="AF636" t="s">
        <v>71</v>
      </c>
      <c r="AG636" t="s">
        <v>72</v>
      </c>
      <c r="AH636" t="s">
        <v>72</v>
      </c>
      <c r="AI636" t="s">
        <v>96</v>
      </c>
      <c r="AJ636" t="s">
        <v>74</v>
      </c>
      <c r="AK636" t="s">
        <v>75</v>
      </c>
      <c r="AL636" t="s">
        <v>76</v>
      </c>
      <c r="AN636" t="s">
        <v>97</v>
      </c>
      <c r="AO636" t="s">
        <v>106</v>
      </c>
      <c r="AP636" t="s">
        <v>79</v>
      </c>
      <c r="AQ636" t="s">
        <v>80</v>
      </c>
      <c r="AR636" t="s">
        <v>81</v>
      </c>
      <c r="AS636" t="s">
        <v>82</v>
      </c>
      <c r="AT636" t="s">
        <v>83</v>
      </c>
      <c r="AU636" t="s">
        <v>98</v>
      </c>
      <c r="AV636" t="s">
        <v>84</v>
      </c>
      <c r="AX636" t="s">
        <v>79</v>
      </c>
      <c r="AZ636" t="s">
        <v>99</v>
      </c>
      <c r="BA636" t="s">
        <v>100</v>
      </c>
      <c r="BB636" t="s">
        <v>87</v>
      </c>
      <c r="BC636" t="s">
        <v>88</v>
      </c>
    </row>
    <row r="637" spans="1:55" x14ac:dyDescent="0.3">
      <c r="A637" t="s">
        <v>5419</v>
      </c>
      <c r="B637" t="s">
        <v>5420</v>
      </c>
      <c r="C637" t="s">
        <v>5421</v>
      </c>
      <c r="D637" t="s">
        <v>58</v>
      </c>
      <c r="E637" t="b">
        <v>1</v>
      </c>
      <c r="F637" t="s">
        <v>59</v>
      </c>
      <c r="G637" t="s">
        <v>60</v>
      </c>
      <c r="I637">
        <v>0.5</v>
      </c>
      <c r="J637" t="s">
        <v>5422</v>
      </c>
      <c r="K637">
        <v>1</v>
      </c>
      <c r="L637" t="s">
        <v>5423</v>
      </c>
      <c r="M637">
        <v>0.4</v>
      </c>
      <c r="N637" t="s">
        <v>5424</v>
      </c>
      <c r="O637">
        <v>1</v>
      </c>
      <c r="P637" t="s">
        <v>5425</v>
      </c>
      <c r="Q637">
        <v>1</v>
      </c>
      <c r="R637" t="s">
        <v>5426</v>
      </c>
      <c r="S637">
        <v>0.6</v>
      </c>
      <c r="T637" t="s">
        <v>5427</v>
      </c>
      <c r="V637" t="s">
        <v>93</v>
      </c>
      <c r="W637" t="s">
        <v>67</v>
      </c>
      <c r="X637" t="s">
        <v>68</v>
      </c>
      <c r="Y637" t="s">
        <v>94</v>
      </c>
      <c r="AA637" t="s">
        <v>5428</v>
      </c>
      <c r="AB637" t="s">
        <v>73</v>
      </c>
      <c r="AC637" t="s">
        <v>73</v>
      </c>
      <c r="AD637" t="s">
        <v>73</v>
      </c>
      <c r="AE637" t="s">
        <v>105</v>
      </c>
      <c r="AF637" t="s">
        <v>73</v>
      </c>
      <c r="AG637" t="s">
        <v>73</v>
      </c>
      <c r="AH637" t="s">
        <v>73</v>
      </c>
      <c r="AI637" t="s">
        <v>96</v>
      </c>
      <c r="AJ637" t="s">
        <v>74</v>
      </c>
      <c r="AL637" t="s">
        <v>76</v>
      </c>
      <c r="AN637" t="s">
        <v>97</v>
      </c>
      <c r="AO637" t="s">
        <v>78</v>
      </c>
      <c r="AP637" t="s">
        <v>5429</v>
      </c>
      <c r="AQ637" t="s">
        <v>80</v>
      </c>
      <c r="AT637" t="s">
        <v>83</v>
      </c>
      <c r="AU637" t="s">
        <v>98</v>
      </c>
      <c r="AV637" t="s">
        <v>84</v>
      </c>
      <c r="AX637" t="s">
        <v>79</v>
      </c>
      <c r="AZ637" t="s">
        <v>85</v>
      </c>
      <c r="BA637" t="s">
        <v>100</v>
      </c>
      <c r="BB637" t="s">
        <v>87</v>
      </c>
      <c r="BC637" t="s">
        <v>680</v>
      </c>
    </row>
    <row r="638" spans="1:55" x14ac:dyDescent="0.3">
      <c r="A638" t="s">
        <v>5430</v>
      </c>
      <c r="B638" t="s">
        <v>5431</v>
      </c>
      <c r="C638" t="s">
        <v>5432</v>
      </c>
      <c r="D638" t="s">
        <v>58</v>
      </c>
      <c r="E638" t="b">
        <v>1</v>
      </c>
      <c r="F638" t="s">
        <v>59</v>
      </c>
      <c r="G638" t="s">
        <v>92</v>
      </c>
      <c r="I638">
        <v>0.7</v>
      </c>
      <c r="J638" t="s">
        <v>5433</v>
      </c>
      <c r="K638">
        <v>0.7</v>
      </c>
      <c r="L638" t="s">
        <v>5434</v>
      </c>
      <c r="M638">
        <v>1</v>
      </c>
      <c r="N638" t="s">
        <v>5435</v>
      </c>
      <c r="O638">
        <v>0.6</v>
      </c>
      <c r="P638" t="s">
        <v>5436</v>
      </c>
      <c r="Q638">
        <v>1</v>
      </c>
      <c r="R638" t="s">
        <v>5436</v>
      </c>
      <c r="S638">
        <v>0.1</v>
      </c>
      <c r="T638" t="s">
        <v>5437</v>
      </c>
      <c r="W638" t="s">
        <v>67</v>
      </c>
      <c r="X638" t="s">
        <v>68</v>
      </c>
      <c r="Y638" t="s">
        <v>94</v>
      </c>
      <c r="AA638" t="s">
        <v>5438</v>
      </c>
      <c r="AB638" t="s">
        <v>70</v>
      </c>
      <c r="AC638" t="s">
        <v>70</v>
      </c>
      <c r="AD638" t="s">
        <v>70</v>
      </c>
      <c r="AE638" t="s">
        <v>70</v>
      </c>
      <c r="AF638" t="s">
        <v>70</v>
      </c>
      <c r="AG638" t="s">
        <v>70</v>
      </c>
      <c r="AH638" t="s">
        <v>70</v>
      </c>
      <c r="AI638" t="s">
        <v>96</v>
      </c>
      <c r="AJ638" t="s">
        <v>74</v>
      </c>
      <c r="AK638" t="s">
        <v>75</v>
      </c>
      <c r="AL638" t="s">
        <v>76</v>
      </c>
      <c r="AN638" t="s">
        <v>97</v>
      </c>
      <c r="AO638" t="s">
        <v>78</v>
      </c>
      <c r="AP638" t="s">
        <v>5439</v>
      </c>
      <c r="AQ638" t="s">
        <v>80</v>
      </c>
      <c r="AR638" t="s">
        <v>81</v>
      </c>
      <c r="AS638" t="s">
        <v>82</v>
      </c>
      <c r="AT638" t="s">
        <v>83</v>
      </c>
      <c r="AU638" t="s">
        <v>98</v>
      </c>
      <c r="AV638" t="s">
        <v>84</v>
      </c>
      <c r="AX638" t="s">
        <v>79</v>
      </c>
      <c r="AZ638" t="s">
        <v>99</v>
      </c>
      <c r="BA638" t="s">
        <v>147</v>
      </c>
      <c r="BB638" t="s">
        <v>87</v>
      </c>
      <c r="BC638" t="s">
        <v>88</v>
      </c>
    </row>
    <row r="639" spans="1:55" x14ac:dyDescent="0.3">
      <c r="A639" t="s">
        <v>5440</v>
      </c>
      <c r="B639" t="s">
        <v>5441</v>
      </c>
      <c r="C639" t="s">
        <v>5442</v>
      </c>
      <c r="D639" t="s">
        <v>58</v>
      </c>
      <c r="E639" t="b">
        <v>1</v>
      </c>
      <c r="F639" t="s">
        <v>59</v>
      </c>
      <c r="G639" t="s">
        <v>92</v>
      </c>
      <c r="I639">
        <v>1</v>
      </c>
      <c r="J639" t="s">
        <v>5443</v>
      </c>
      <c r="K639">
        <v>1</v>
      </c>
      <c r="L639" t="s">
        <v>5444</v>
      </c>
      <c r="M639">
        <v>0.3</v>
      </c>
      <c r="N639" t="s">
        <v>5445</v>
      </c>
      <c r="O639">
        <v>0</v>
      </c>
      <c r="P639" t="s">
        <v>5446</v>
      </c>
      <c r="Q639">
        <v>1</v>
      </c>
      <c r="R639" t="s">
        <v>5443</v>
      </c>
      <c r="S639">
        <v>1</v>
      </c>
      <c r="T639" t="s">
        <v>5444</v>
      </c>
      <c r="W639" t="s">
        <v>67</v>
      </c>
      <c r="X639" t="s">
        <v>68</v>
      </c>
      <c r="Y639" t="s">
        <v>94</v>
      </c>
      <c r="AA639" t="s">
        <v>4140</v>
      </c>
      <c r="AB639" t="s">
        <v>72</v>
      </c>
      <c r="AC639" t="s">
        <v>72</v>
      </c>
      <c r="AD639" t="s">
        <v>70</v>
      </c>
      <c r="AE639" t="s">
        <v>73</v>
      </c>
      <c r="AF639" t="s">
        <v>71</v>
      </c>
      <c r="AG639" t="s">
        <v>71</v>
      </c>
      <c r="AH639" t="s">
        <v>71</v>
      </c>
      <c r="AI639" t="s">
        <v>96</v>
      </c>
      <c r="AJ639" t="s">
        <v>74</v>
      </c>
      <c r="AL639" t="s">
        <v>76</v>
      </c>
      <c r="AN639" t="s">
        <v>97</v>
      </c>
      <c r="AO639" t="s">
        <v>240</v>
      </c>
      <c r="AP639" t="s">
        <v>5447</v>
      </c>
      <c r="AS639" t="s">
        <v>82</v>
      </c>
      <c r="AV639" t="s">
        <v>84</v>
      </c>
      <c r="AX639" t="s">
        <v>137</v>
      </c>
      <c r="AY639" t="s">
        <v>5448</v>
      </c>
      <c r="AZ639" t="s">
        <v>85</v>
      </c>
      <c r="BA639" t="s">
        <v>100</v>
      </c>
      <c r="BB639" t="s">
        <v>125</v>
      </c>
      <c r="BC639" t="s">
        <v>88</v>
      </c>
    </row>
    <row r="640" spans="1:55" x14ac:dyDescent="0.3">
      <c r="A640" t="s">
        <v>5449</v>
      </c>
      <c r="B640" t="s">
        <v>5450</v>
      </c>
      <c r="C640" t="s">
        <v>5451</v>
      </c>
      <c r="D640" t="s">
        <v>58</v>
      </c>
      <c r="E640" t="b">
        <v>1</v>
      </c>
      <c r="F640" t="s">
        <v>59</v>
      </c>
      <c r="G640" t="s">
        <v>92</v>
      </c>
      <c r="I640">
        <v>0.5</v>
      </c>
      <c r="K640">
        <v>0.9</v>
      </c>
      <c r="M640">
        <v>1</v>
      </c>
      <c r="O640">
        <v>0.6</v>
      </c>
      <c r="Q640">
        <v>0.7</v>
      </c>
      <c r="S640">
        <v>0.9</v>
      </c>
      <c r="Y640" t="s">
        <v>94</v>
      </c>
      <c r="AA640" t="s">
        <v>5452</v>
      </c>
      <c r="AB640" t="s">
        <v>70</v>
      </c>
      <c r="AC640" t="s">
        <v>72</v>
      </c>
      <c r="AD640" t="s">
        <v>105</v>
      </c>
      <c r="AE640" t="s">
        <v>72</v>
      </c>
      <c r="AF640" t="s">
        <v>70</v>
      </c>
      <c r="AG640" t="s">
        <v>70</v>
      </c>
      <c r="AH640" t="s">
        <v>70</v>
      </c>
      <c r="AJ640" t="s">
        <v>74</v>
      </c>
      <c r="AL640" t="s">
        <v>76</v>
      </c>
      <c r="AN640" t="s">
        <v>77</v>
      </c>
      <c r="AO640" t="s">
        <v>338</v>
      </c>
      <c r="AP640" t="s">
        <v>79</v>
      </c>
      <c r="AQ640" t="s">
        <v>80</v>
      </c>
      <c r="AV640" t="s">
        <v>84</v>
      </c>
      <c r="AX640" t="s">
        <v>79</v>
      </c>
      <c r="AZ640" t="s">
        <v>99</v>
      </c>
      <c r="BA640" t="s">
        <v>147</v>
      </c>
      <c r="BB640" t="s">
        <v>125</v>
      </c>
      <c r="BC640" t="s">
        <v>88</v>
      </c>
    </row>
    <row r="641" spans="1:55" x14ac:dyDescent="0.3">
      <c r="A641" t="s">
        <v>5453</v>
      </c>
      <c r="B641" t="s">
        <v>5454</v>
      </c>
      <c r="C641" t="s">
        <v>5455</v>
      </c>
      <c r="D641" t="s">
        <v>58</v>
      </c>
      <c r="E641" t="b">
        <v>1</v>
      </c>
      <c r="F641" t="s">
        <v>59</v>
      </c>
      <c r="G641" t="s">
        <v>92</v>
      </c>
      <c r="I641">
        <v>1</v>
      </c>
      <c r="J641" t="s">
        <v>5456</v>
      </c>
      <c r="K641">
        <v>1</v>
      </c>
      <c r="L641" t="s">
        <v>5457</v>
      </c>
      <c r="M641">
        <v>0.2</v>
      </c>
      <c r="N641" t="s">
        <v>5458</v>
      </c>
      <c r="O641">
        <v>0.3</v>
      </c>
      <c r="Q641">
        <v>1</v>
      </c>
      <c r="R641" t="s">
        <v>5459</v>
      </c>
      <c r="S641">
        <v>0.5</v>
      </c>
      <c r="T641" t="s">
        <v>5460</v>
      </c>
      <c r="W641" t="s">
        <v>67</v>
      </c>
      <c r="X641" t="s">
        <v>68</v>
      </c>
      <c r="AA641" t="s">
        <v>1774</v>
      </c>
      <c r="AB641" t="s">
        <v>70</v>
      </c>
      <c r="AC641" t="s">
        <v>70</v>
      </c>
      <c r="AD641" t="s">
        <v>70</v>
      </c>
      <c r="AE641" t="s">
        <v>105</v>
      </c>
      <c r="AF641" t="s">
        <v>70</v>
      </c>
      <c r="AG641" t="s">
        <v>70</v>
      </c>
      <c r="AH641" t="s">
        <v>71</v>
      </c>
      <c r="AI641" t="s">
        <v>96</v>
      </c>
      <c r="AL641" t="s">
        <v>76</v>
      </c>
      <c r="AN641" t="s">
        <v>97</v>
      </c>
      <c r="AO641" t="s">
        <v>78</v>
      </c>
      <c r="AP641" t="s">
        <v>79</v>
      </c>
      <c r="AQ641" t="s">
        <v>80</v>
      </c>
      <c r="AS641" t="s">
        <v>82</v>
      </c>
      <c r="AT641" t="s">
        <v>83</v>
      </c>
      <c r="AX641" t="s">
        <v>79</v>
      </c>
      <c r="AZ641" t="s">
        <v>99</v>
      </c>
      <c r="BA641" t="s">
        <v>107</v>
      </c>
      <c r="BB641" t="s">
        <v>125</v>
      </c>
      <c r="BC641" t="s">
        <v>88</v>
      </c>
    </row>
    <row r="642" spans="1:55" x14ac:dyDescent="0.3">
      <c r="A642" t="s">
        <v>5461</v>
      </c>
      <c r="B642" t="s">
        <v>5462</v>
      </c>
      <c r="C642" t="s">
        <v>5463</v>
      </c>
      <c r="D642" t="s">
        <v>58</v>
      </c>
      <c r="E642" t="b">
        <v>1</v>
      </c>
      <c r="F642" t="s">
        <v>59</v>
      </c>
      <c r="G642" t="s">
        <v>60</v>
      </c>
      <c r="I642">
        <v>1</v>
      </c>
      <c r="J642" t="s">
        <v>5464</v>
      </c>
      <c r="K642">
        <v>0.5</v>
      </c>
      <c r="L642" t="s">
        <v>5465</v>
      </c>
      <c r="M642">
        <v>0.3</v>
      </c>
      <c r="N642" t="s">
        <v>5466</v>
      </c>
      <c r="O642">
        <v>0.3</v>
      </c>
      <c r="P642" t="s">
        <v>5467</v>
      </c>
      <c r="Q642">
        <v>0.6</v>
      </c>
      <c r="R642" t="s">
        <v>5468</v>
      </c>
      <c r="S642">
        <v>1</v>
      </c>
      <c r="T642" t="s">
        <v>5469</v>
      </c>
      <c r="V642" t="s">
        <v>93</v>
      </c>
      <c r="W642" t="s">
        <v>67</v>
      </c>
      <c r="X642" t="s">
        <v>68</v>
      </c>
      <c r="Y642" t="s">
        <v>94</v>
      </c>
      <c r="AA642" t="s">
        <v>5470</v>
      </c>
      <c r="AB642" t="s">
        <v>72</v>
      </c>
      <c r="AC642" t="s">
        <v>70</v>
      </c>
      <c r="AD642" t="s">
        <v>72</v>
      </c>
      <c r="AE642" t="s">
        <v>72</v>
      </c>
      <c r="AF642" t="s">
        <v>72</v>
      </c>
      <c r="AG642" t="s">
        <v>72</v>
      </c>
      <c r="AH642" t="s">
        <v>70</v>
      </c>
      <c r="AI642" t="s">
        <v>96</v>
      </c>
      <c r="AJ642" t="s">
        <v>74</v>
      </c>
      <c r="AK642" t="s">
        <v>75</v>
      </c>
      <c r="AL642" t="s">
        <v>76</v>
      </c>
      <c r="AN642" t="s">
        <v>97</v>
      </c>
      <c r="AO642" t="s">
        <v>78</v>
      </c>
      <c r="AP642" t="s">
        <v>285</v>
      </c>
      <c r="AQ642" t="s">
        <v>80</v>
      </c>
      <c r="AR642" t="s">
        <v>81</v>
      </c>
      <c r="AS642" t="s">
        <v>82</v>
      </c>
      <c r="AT642" t="s">
        <v>83</v>
      </c>
      <c r="AU642" t="s">
        <v>98</v>
      </c>
      <c r="AV642" t="s">
        <v>84</v>
      </c>
      <c r="AX642" t="s">
        <v>79</v>
      </c>
      <c r="AZ642" t="s">
        <v>85</v>
      </c>
      <c r="BA642" t="s">
        <v>86</v>
      </c>
      <c r="BB642" t="s">
        <v>87</v>
      </c>
      <c r="BC642" t="s">
        <v>172</v>
      </c>
    </row>
    <row r="643" spans="1:55" x14ac:dyDescent="0.3">
      <c r="A643" t="s">
        <v>5471</v>
      </c>
      <c r="B643" t="s">
        <v>5472</v>
      </c>
      <c r="C643" t="s">
        <v>5473</v>
      </c>
      <c r="D643" t="s">
        <v>58</v>
      </c>
      <c r="E643" t="b">
        <v>1</v>
      </c>
      <c r="F643" t="s">
        <v>59</v>
      </c>
      <c r="G643" t="s">
        <v>92</v>
      </c>
      <c r="I643">
        <v>0.2</v>
      </c>
      <c r="J643" t="s">
        <v>5474</v>
      </c>
      <c r="K643">
        <v>0.7</v>
      </c>
      <c r="L643" t="s">
        <v>5475</v>
      </c>
      <c r="M643">
        <v>0.1</v>
      </c>
      <c r="N643" t="s">
        <v>5476</v>
      </c>
      <c r="O643">
        <v>0.7</v>
      </c>
      <c r="P643" t="s">
        <v>5477</v>
      </c>
      <c r="Q643">
        <v>1</v>
      </c>
      <c r="R643" t="s">
        <v>5478</v>
      </c>
      <c r="S643">
        <v>0.1</v>
      </c>
      <c r="Y643" t="s">
        <v>94</v>
      </c>
      <c r="AA643" t="s">
        <v>5479</v>
      </c>
      <c r="AB643" t="s">
        <v>72</v>
      </c>
      <c r="AC643" t="s">
        <v>70</v>
      </c>
      <c r="AD643" t="s">
        <v>72</v>
      </c>
      <c r="AE643" t="s">
        <v>105</v>
      </c>
      <c r="AF643" t="s">
        <v>70</v>
      </c>
      <c r="AG643" t="s">
        <v>70</v>
      </c>
      <c r="AH643" t="s">
        <v>71</v>
      </c>
      <c r="AI643" t="s">
        <v>96</v>
      </c>
      <c r="AN643" t="s">
        <v>97</v>
      </c>
      <c r="AO643" t="s">
        <v>78</v>
      </c>
      <c r="AP643" t="s">
        <v>5480</v>
      </c>
      <c r="AQ643" t="s">
        <v>80</v>
      </c>
      <c r="AX643" t="s">
        <v>79</v>
      </c>
      <c r="AZ643" t="s">
        <v>99</v>
      </c>
      <c r="BA643" t="s">
        <v>107</v>
      </c>
      <c r="BB643" t="s">
        <v>87</v>
      </c>
      <c r="BC643" t="s">
        <v>1370</v>
      </c>
    </row>
    <row r="644" spans="1:55" x14ac:dyDescent="0.3">
      <c r="A644" t="s">
        <v>5481</v>
      </c>
      <c r="B644" t="s">
        <v>5482</v>
      </c>
      <c r="C644" t="s">
        <v>5483</v>
      </c>
      <c r="D644" t="s">
        <v>58</v>
      </c>
      <c r="E644" t="b">
        <v>1</v>
      </c>
      <c r="F644" t="s">
        <v>59</v>
      </c>
      <c r="G644" t="s">
        <v>92</v>
      </c>
      <c r="I644">
        <v>0.8</v>
      </c>
      <c r="J644" t="s">
        <v>2429</v>
      </c>
      <c r="K644">
        <v>0.6</v>
      </c>
      <c r="L644" t="s">
        <v>2429</v>
      </c>
      <c r="M644">
        <v>0.6</v>
      </c>
      <c r="N644" t="s">
        <v>2429</v>
      </c>
      <c r="O644">
        <v>0.5</v>
      </c>
      <c r="P644" t="s">
        <v>2429</v>
      </c>
      <c r="Q644">
        <v>0.8</v>
      </c>
      <c r="R644" t="s">
        <v>2429</v>
      </c>
      <c r="S644">
        <v>0.7</v>
      </c>
      <c r="T644" t="s">
        <v>2429</v>
      </c>
      <c r="W644" t="s">
        <v>67</v>
      </c>
      <c r="AA644" t="s">
        <v>5484</v>
      </c>
      <c r="AB644" t="s">
        <v>72</v>
      </c>
      <c r="AC644" t="s">
        <v>72</v>
      </c>
      <c r="AD644" t="s">
        <v>72</v>
      </c>
      <c r="AE644" t="s">
        <v>72</v>
      </c>
      <c r="AF644" t="s">
        <v>72</v>
      </c>
      <c r="AG644" t="s">
        <v>72</v>
      </c>
      <c r="AH644" t="s">
        <v>72</v>
      </c>
      <c r="AI644" t="s">
        <v>96</v>
      </c>
      <c r="AJ644" t="s">
        <v>74</v>
      </c>
      <c r="AN644" t="s">
        <v>97</v>
      </c>
      <c r="AO644" t="s">
        <v>338</v>
      </c>
      <c r="AP644" t="s">
        <v>278</v>
      </c>
      <c r="AR644" t="s">
        <v>81</v>
      </c>
      <c r="AS644" t="s">
        <v>82</v>
      </c>
      <c r="AT644" t="s">
        <v>83</v>
      </c>
      <c r="AX644" t="s">
        <v>137</v>
      </c>
      <c r="AY644" t="s">
        <v>2429</v>
      </c>
      <c r="AZ644" t="s">
        <v>85</v>
      </c>
      <c r="BA644" t="s">
        <v>190</v>
      </c>
      <c r="BB644" t="s">
        <v>87</v>
      </c>
      <c r="BC644" t="s">
        <v>1714</v>
      </c>
    </row>
    <row r="645" spans="1:55" x14ac:dyDescent="0.3">
      <c r="A645" t="s">
        <v>5485</v>
      </c>
      <c r="B645" t="s">
        <v>5486</v>
      </c>
      <c r="C645" t="s">
        <v>5487</v>
      </c>
      <c r="D645" t="s">
        <v>58</v>
      </c>
      <c r="E645" t="b">
        <v>1</v>
      </c>
      <c r="F645" t="s">
        <v>59</v>
      </c>
      <c r="G645" t="s">
        <v>92</v>
      </c>
      <c r="I645">
        <v>0.1</v>
      </c>
      <c r="J645" t="s">
        <v>5488</v>
      </c>
      <c r="K645">
        <v>0.1</v>
      </c>
      <c r="M645">
        <v>0.1</v>
      </c>
      <c r="O645">
        <v>0.1</v>
      </c>
      <c r="Q645">
        <v>0.1</v>
      </c>
      <c r="S645">
        <v>0.1</v>
      </c>
      <c r="X645" t="s">
        <v>68</v>
      </c>
      <c r="AA645" t="s">
        <v>5489</v>
      </c>
      <c r="AB645" t="s">
        <v>70</v>
      </c>
      <c r="AC645" t="s">
        <v>70</v>
      </c>
      <c r="AD645" t="s">
        <v>70</v>
      </c>
      <c r="AE645" t="s">
        <v>70</v>
      </c>
      <c r="AF645" t="s">
        <v>70</v>
      </c>
      <c r="AG645" t="s">
        <v>70</v>
      </c>
      <c r="AH645" t="s">
        <v>70</v>
      </c>
      <c r="AI645" t="s">
        <v>96</v>
      </c>
      <c r="AJ645" t="s">
        <v>74</v>
      </c>
      <c r="AN645" t="s">
        <v>97</v>
      </c>
      <c r="AO645" t="s">
        <v>306</v>
      </c>
      <c r="AP645" t="s">
        <v>79</v>
      </c>
      <c r="AQ645" t="s">
        <v>80</v>
      </c>
      <c r="AR645" t="s">
        <v>81</v>
      </c>
      <c r="AS645" t="s">
        <v>82</v>
      </c>
      <c r="AT645" t="s">
        <v>83</v>
      </c>
      <c r="AU645" t="s">
        <v>98</v>
      </c>
      <c r="AV645" t="s">
        <v>84</v>
      </c>
      <c r="AX645" t="s">
        <v>79</v>
      </c>
      <c r="AZ645" t="s">
        <v>99</v>
      </c>
      <c r="BA645" t="s">
        <v>107</v>
      </c>
      <c r="BB645" t="s">
        <v>87</v>
      </c>
      <c r="BC645" t="s">
        <v>88</v>
      </c>
    </row>
    <row r="646" spans="1:55" x14ac:dyDescent="0.3">
      <c r="A646" t="s">
        <v>5490</v>
      </c>
      <c r="B646" t="s">
        <v>5491</v>
      </c>
      <c r="C646" t="s">
        <v>5492</v>
      </c>
      <c r="D646" t="s">
        <v>58</v>
      </c>
      <c r="E646" t="b">
        <v>1</v>
      </c>
      <c r="F646" t="s">
        <v>59</v>
      </c>
      <c r="G646" t="s">
        <v>92</v>
      </c>
      <c r="I646">
        <v>0</v>
      </c>
      <c r="J646" t="s">
        <v>5493</v>
      </c>
      <c r="K646">
        <v>0.6</v>
      </c>
      <c r="L646" t="s">
        <v>5494</v>
      </c>
      <c r="M646">
        <v>0.3</v>
      </c>
      <c r="N646" t="s">
        <v>5495</v>
      </c>
      <c r="O646">
        <v>0.4</v>
      </c>
      <c r="P646" t="s">
        <v>5496</v>
      </c>
      <c r="Q646">
        <v>1</v>
      </c>
      <c r="R646" t="s">
        <v>5497</v>
      </c>
      <c r="S646">
        <v>0.4</v>
      </c>
      <c r="T646" t="s">
        <v>5498</v>
      </c>
      <c r="V646" t="s">
        <v>93</v>
      </c>
      <c r="W646" t="s">
        <v>67</v>
      </c>
      <c r="X646" t="s">
        <v>68</v>
      </c>
      <c r="Y646" t="s">
        <v>94</v>
      </c>
      <c r="AA646" t="s">
        <v>5499</v>
      </c>
      <c r="AB646" t="s">
        <v>70</v>
      </c>
      <c r="AC646" t="s">
        <v>70</v>
      </c>
      <c r="AD646" t="s">
        <v>72</v>
      </c>
      <c r="AE646" t="s">
        <v>105</v>
      </c>
      <c r="AF646" t="s">
        <v>71</v>
      </c>
      <c r="AG646" t="s">
        <v>71</v>
      </c>
      <c r="AH646" t="s">
        <v>70</v>
      </c>
      <c r="AI646" t="s">
        <v>96</v>
      </c>
      <c r="AJ646" t="s">
        <v>74</v>
      </c>
      <c r="AN646" t="s">
        <v>97</v>
      </c>
      <c r="AO646" t="s">
        <v>78</v>
      </c>
      <c r="AP646" t="s">
        <v>5500</v>
      </c>
      <c r="AQ646" t="s">
        <v>80</v>
      </c>
      <c r="AS646" t="s">
        <v>82</v>
      </c>
      <c r="AT646" t="s">
        <v>83</v>
      </c>
      <c r="AU646" t="s">
        <v>98</v>
      </c>
      <c r="AX646" t="s">
        <v>79</v>
      </c>
      <c r="AZ646" t="s">
        <v>99</v>
      </c>
      <c r="BA646" t="s">
        <v>100</v>
      </c>
      <c r="BB646" t="s">
        <v>125</v>
      </c>
      <c r="BC646" t="s">
        <v>88</v>
      </c>
    </row>
    <row r="647" spans="1:55" x14ac:dyDescent="0.3">
      <c r="A647" t="s">
        <v>5501</v>
      </c>
      <c r="B647" t="s">
        <v>5502</v>
      </c>
      <c r="C647" t="s">
        <v>5503</v>
      </c>
      <c r="D647" t="s">
        <v>58</v>
      </c>
      <c r="E647" t="b">
        <v>1</v>
      </c>
      <c r="F647" t="s">
        <v>59</v>
      </c>
      <c r="G647" t="s">
        <v>92</v>
      </c>
      <c r="I647">
        <v>0.8</v>
      </c>
      <c r="J647" t="s">
        <v>5504</v>
      </c>
      <c r="K647">
        <v>1</v>
      </c>
      <c r="L647" t="s">
        <v>5505</v>
      </c>
      <c r="M647">
        <v>0.5</v>
      </c>
      <c r="N647" t="s">
        <v>5506</v>
      </c>
      <c r="O647">
        <v>0.5</v>
      </c>
      <c r="P647" t="s">
        <v>5507</v>
      </c>
      <c r="Q647">
        <v>0.8</v>
      </c>
      <c r="R647" t="s">
        <v>5508</v>
      </c>
      <c r="S647">
        <v>1</v>
      </c>
      <c r="T647" t="s">
        <v>5509</v>
      </c>
      <c r="W647" t="s">
        <v>67</v>
      </c>
      <c r="X647" t="s">
        <v>68</v>
      </c>
      <c r="Y647" t="s">
        <v>94</v>
      </c>
      <c r="AA647" t="s">
        <v>5510</v>
      </c>
      <c r="AB647" t="s">
        <v>70</v>
      </c>
      <c r="AC647" t="s">
        <v>71</v>
      </c>
      <c r="AD647" t="s">
        <v>72</v>
      </c>
      <c r="AE647" t="s">
        <v>105</v>
      </c>
      <c r="AF647" t="s">
        <v>71</v>
      </c>
      <c r="AG647" t="s">
        <v>71</v>
      </c>
      <c r="AH647" t="s">
        <v>70</v>
      </c>
      <c r="AI647" t="s">
        <v>96</v>
      </c>
      <c r="AJ647" t="s">
        <v>74</v>
      </c>
      <c r="AK647" t="s">
        <v>75</v>
      </c>
      <c r="AL647" t="s">
        <v>76</v>
      </c>
      <c r="AN647" t="s">
        <v>97</v>
      </c>
      <c r="AO647" t="s">
        <v>78</v>
      </c>
      <c r="AP647" t="s">
        <v>392</v>
      </c>
      <c r="AQ647" t="s">
        <v>80</v>
      </c>
      <c r="AR647" t="s">
        <v>81</v>
      </c>
      <c r="AS647" t="s">
        <v>82</v>
      </c>
      <c r="AT647" t="s">
        <v>83</v>
      </c>
      <c r="AU647" t="s">
        <v>98</v>
      </c>
      <c r="AV647" t="s">
        <v>84</v>
      </c>
      <c r="AX647" t="s">
        <v>79</v>
      </c>
      <c r="AZ647" t="s">
        <v>99</v>
      </c>
      <c r="BA647" t="s">
        <v>100</v>
      </c>
      <c r="BB647" t="s">
        <v>87</v>
      </c>
      <c r="BC647" t="s">
        <v>88</v>
      </c>
    </row>
    <row r="648" spans="1:55" x14ac:dyDescent="0.3">
      <c r="A648" t="s">
        <v>5511</v>
      </c>
      <c r="B648" t="s">
        <v>5512</v>
      </c>
      <c r="C648" t="s">
        <v>5513</v>
      </c>
      <c r="D648" t="s">
        <v>58</v>
      </c>
      <c r="E648" t="b">
        <v>1</v>
      </c>
      <c r="F648" t="s">
        <v>59</v>
      </c>
      <c r="G648" t="s">
        <v>92</v>
      </c>
      <c r="I648">
        <v>0.5</v>
      </c>
      <c r="J648" t="s">
        <v>5514</v>
      </c>
      <c r="K648">
        <v>0.7</v>
      </c>
      <c r="L648" t="s">
        <v>5515</v>
      </c>
      <c r="M648">
        <v>0.7</v>
      </c>
      <c r="N648" t="s">
        <v>5516</v>
      </c>
      <c r="O648">
        <v>0.6</v>
      </c>
      <c r="Q648">
        <v>1</v>
      </c>
      <c r="R648" t="s">
        <v>5517</v>
      </c>
      <c r="S648">
        <v>0.3</v>
      </c>
      <c r="T648" t="s">
        <v>5518</v>
      </c>
      <c r="W648" t="s">
        <v>67</v>
      </c>
      <c r="AA648" t="s">
        <v>5519</v>
      </c>
      <c r="AB648" t="s">
        <v>72</v>
      </c>
      <c r="AC648" t="s">
        <v>72</v>
      </c>
      <c r="AD648" t="s">
        <v>72</v>
      </c>
      <c r="AE648" t="s">
        <v>105</v>
      </c>
      <c r="AF648" t="s">
        <v>70</v>
      </c>
      <c r="AG648" t="s">
        <v>72</v>
      </c>
      <c r="AH648" t="s">
        <v>70</v>
      </c>
      <c r="AI648" t="s">
        <v>96</v>
      </c>
      <c r="AJ648" t="s">
        <v>74</v>
      </c>
      <c r="AK648" t="s">
        <v>75</v>
      </c>
      <c r="AN648" t="s">
        <v>97</v>
      </c>
      <c r="AO648" t="s">
        <v>78</v>
      </c>
      <c r="AP648" t="s">
        <v>5520</v>
      </c>
      <c r="AQ648" t="s">
        <v>80</v>
      </c>
      <c r="AR648" t="s">
        <v>81</v>
      </c>
      <c r="AS648" t="s">
        <v>82</v>
      </c>
      <c r="AT648" t="s">
        <v>83</v>
      </c>
      <c r="AU648" t="s">
        <v>98</v>
      </c>
      <c r="AV648" t="s">
        <v>84</v>
      </c>
      <c r="AX648" t="s">
        <v>79</v>
      </c>
      <c r="AZ648" t="s">
        <v>99</v>
      </c>
      <c r="BA648" t="s">
        <v>107</v>
      </c>
      <c r="BB648" t="s">
        <v>87</v>
      </c>
      <c r="BC648" t="s">
        <v>1160</v>
      </c>
    </row>
    <row r="649" spans="1:55" x14ac:dyDescent="0.3">
      <c r="A649" t="s">
        <v>5521</v>
      </c>
      <c r="B649" t="s">
        <v>5522</v>
      </c>
      <c r="C649" t="s">
        <v>5523</v>
      </c>
      <c r="D649" t="s">
        <v>58</v>
      </c>
      <c r="E649" t="b">
        <v>1</v>
      </c>
      <c r="F649" t="s">
        <v>117</v>
      </c>
      <c r="G649" t="s">
        <v>92</v>
      </c>
      <c r="I649">
        <v>0.4</v>
      </c>
      <c r="K649">
        <v>0.6</v>
      </c>
      <c r="M649">
        <v>0.3</v>
      </c>
      <c r="O649">
        <v>0.4</v>
      </c>
      <c r="Q649">
        <v>0.4</v>
      </c>
      <c r="S649">
        <v>0.5</v>
      </c>
      <c r="W649" t="s">
        <v>67</v>
      </c>
      <c r="X649" t="s">
        <v>68</v>
      </c>
      <c r="AA649" t="s">
        <v>5524</v>
      </c>
      <c r="AB649" t="s">
        <v>72</v>
      </c>
      <c r="AC649" t="s">
        <v>72</v>
      </c>
      <c r="AD649" t="s">
        <v>72</v>
      </c>
      <c r="AE649" t="s">
        <v>70</v>
      </c>
      <c r="AF649" t="s">
        <v>105</v>
      </c>
      <c r="AG649" t="s">
        <v>105</v>
      </c>
      <c r="AH649" t="s">
        <v>72</v>
      </c>
      <c r="AJ649" t="s">
        <v>74</v>
      </c>
      <c r="AN649" t="s">
        <v>97</v>
      </c>
      <c r="AO649" t="s">
        <v>338</v>
      </c>
      <c r="AP649" t="s">
        <v>113</v>
      </c>
      <c r="AR649" t="s">
        <v>81</v>
      </c>
      <c r="AX649" t="s">
        <v>79</v>
      </c>
      <c r="AZ649" t="s">
        <v>99</v>
      </c>
      <c r="BA649" t="s">
        <v>147</v>
      </c>
      <c r="BB649" t="s">
        <v>87</v>
      </c>
      <c r="BC649" t="s">
        <v>88</v>
      </c>
    </row>
    <row r="650" spans="1:55" x14ac:dyDescent="0.3">
      <c r="A650" t="s">
        <v>5525</v>
      </c>
      <c r="B650" t="s">
        <v>5526</v>
      </c>
      <c r="C650" t="s">
        <v>5527</v>
      </c>
      <c r="D650" t="s">
        <v>58</v>
      </c>
      <c r="E650" t="b">
        <v>1</v>
      </c>
      <c r="F650" t="s">
        <v>59</v>
      </c>
      <c r="G650" t="s">
        <v>60</v>
      </c>
      <c r="I650">
        <v>0.7</v>
      </c>
      <c r="K650">
        <v>1</v>
      </c>
      <c r="M650">
        <v>0.5</v>
      </c>
      <c r="O650">
        <v>0.6</v>
      </c>
      <c r="Q650">
        <v>1</v>
      </c>
      <c r="S650">
        <v>0.4</v>
      </c>
      <c r="X650" t="s">
        <v>68</v>
      </c>
      <c r="AA650" t="s">
        <v>3531</v>
      </c>
      <c r="AB650" t="s">
        <v>72</v>
      </c>
      <c r="AC650" t="s">
        <v>70</v>
      </c>
      <c r="AD650" t="s">
        <v>72</v>
      </c>
      <c r="AE650" t="s">
        <v>105</v>
      </c>
      <c r="AF650" t="s">
        <v>70</v>
      </c>
      <c r="AG650" t="s">
        <v>70</v>
      </c>
      <c r="AH650" t="s">
        <v>70</v>
      </c>
      <c r="AI650" t="s">
        <v>96</v>
      </c>
      <c r="AN650" t="s">
        <v>97</v>
      </c>
      <c r="AO650" t="s">
        <v>78</v>
      </c>
      <c r="AP650" t="s">
        <v>95</v>
      </c>
      <c r="AQ650" t="s">
        <v>80</v>
      </c>
      <c r="AS650" t="s">
        <v>82</v>
      </c>
      <c r="AT650" t="s">
        <v>83</v>
      </c>
      <c r="AX650" t="s">
        <v>79</v>
      </c>
      <c r="AZ650" t="s">
        <v>99</v>
      </c>
      <c r="BA650" t="s">
        <v>107</v>
      </c>
      <c r="BB650" t="s">
        <v>87</v>
      </c>
      <c r="BC650" t="s">
        <v>88</v>
      </c>
    </row>
    <row r="651" spans="1:55" x14ac:dyDescent="0.3">
      <c r="A651" t="s">
        <v>5528</v>
      </c>
      <c r="B651" t="s">
        <v>5529</v>
      </c>
      <c r="C651" t="s">
        <v>5530</v>
      </c>
      <c r="D651" t="s">
        <v>58</v>
      </c>
      <c r="E651" t="b">
        <v>1</v>
      </c>
      <c r="F651" t="s">
        <v>59</v>
      </c>
      <c r="G651" t="s">
        <v>117</v>
      </c>
      <c r="I651">
        <v>0.4</v>
      </c>
      <c r="J651" t="s">
        <v>5531</v>
      </c>
      <c r="K651">
        <v>1</v>
      </c>
      <c r="L651" t="s">
        <v>5532</v>
      </c>
      <c r="M651">
        <v>0.5</v>
      </c>
      <c r="N651" t="s">
        <v>5533</v>
      </c>
      <c r="O651">
        <v>0.8</v>
      </c>
      <c r="P651" t="s">
        <v>5534</v>
      </c>
      <c r="Q651">
        <v>0.5</v>
      </c>
      <c r="R651" t="s">
        <v>5535</v>
      </c>
      <c r="S651">
        <v>0.8</v>
      </c>
      <c r="T651" t="s">
        <v>5536</v>
      </c>
      <c r="V651" t="s">
        <v>93</v>
      </c>
      <c r="W651" t="s">
        <v>67</v>
      </c>
      <c r="Y651" t="s">
        <v>94</v>
      </c>
      <c r="AA651" t="s">
        <v>5537</v>
      </c>
      <c r="AB651" t="s">
        <v>71</v>
      </c>
      <c r="AC651" t="s">
        <v>70</v>
      </c>
      <c r="AD651" t="s">
        <v>70</v>
      </c>
      <c r="AE651" t="s">
        <v>70</v>
      </c>
      <c r="AF651" t="s">
        <v>70</v>
      </c>
      <c r="AG651" t="s">
        <v>70</v>
      </c>
      <c r="AH651" t="s">
        <v>70</v>
      </c>
      <c r="AI651" t="s">
        <v>96</v>
      </c>
      <c r="AJ651" t="s">
        <v>74</v>
      </c>
      <c r="AK651" t="s">
        <v>75</v>
      </c>
      <c r="AN651" t="s">
        <v>97</v>
      </c>
      <c r="AO651" t="s">
        <v>240</v>
      </c>
      <c r="AP651" t="s">
        <v>5538</v>
      </c>
      <c r="AQ651" t="s">
        <v>80</v>
      </c>
      <c r="AR651" t="s">
        <v>81</v>
      </c>
      <c r="AS651" t="s">
        <v>82</v>
      </c>
      <c r="AT651" t="s">
        <v>83</v>
      </c>
      <c r="AU651" t="s">
        <v>98</v>
      </c>
      <c r="AV651" t="s">
        <v>84</v>
      </c>
      <c r="AX651" t="s">
        <v>79</v>
      </c>
      <c r="AZ651" t="s">
        <v>85</v>
      </c>
      <c r="BA651" t="s">
        <v>100</v>
      </c>
      <c r="BB651" t="s">
        <v>125</v>
      </c>
      <c r="BC651" t="s">
        <v>88</v>
      </c>
    </row>
    <row r="652" spans="1:55" x14ac:dyDescent="0.3">
      <c r="A652" t="s">
        <v>5539</v>
      </c>
      <c r="B652" t="s">
        <v>5540</v>
      </c>
      <c r="C652" t="s">
        <v>5541</v>
      </c>
      <c r="D652" t="s">
        <v>58</v>
      </c>
      <c r="E652" t="b">
        <v>1</v>
      </c>
      <c r="F652" t="s">
        <v>59</v>
      </c>
      <c r="G652" t="s">
        <v>117</v>
      </c>
      <c r="I652">
        <v>0.3</v>
      </c>
      <c r="K652">
        <v>0.8</v>
      </c>
      <c r="M652">
        <v>0.6</v>
      </c>
      <c r="O652">
        <v>0.9</v>
      </c>
      <c r="Q652">
        <v>0.4</v>
      </c>
      <c r="S652">
        <v>0.5</v>
      </c>
      <c r="W652" t="s">
        <v>67</v>
      </c>
      <c r="X652" t="s">
        <v>68</v>
      </c>
      <c r="AA652" t="s">
        <v>995</v>
      </c>
      <c r="AB652" t="s">
        <v>72</v>
      </c>
      <c r="AC652" t="s">
        <v>72</v>
      </c>
      <c r="AD652" t="s">
        <v>105</v>
      </c>
      <c r="AE652" t="s">
        <v>105</v>
      </c>
      <c r="AF652" t="s">
        <v>70</v>
      </c>
      <c r="AG652" t="s">
        <v>70</v>
      </c>
      <c r="AH652" t="s">
        <v>70</v>
      </c>
      <c r="AJ652" t="s">
        <v>74</v>
      </c>
      <c r="AN652" t="s">
        <v>97</v>
      </c>
      <c r="AO652" t="s">
        <v>240</v>
      </c>
      <c r="AP652" t="s">
        <v>79</v>
      </c>
      <c r="AS652" t="s">
        <v>82</v>
      </c>
      <c r="AT652" t="s">
        <v>83</v>
      </c>
      <c r="AX652" t="s">
        <v>79</v>
      </c>
      <c r="AZ652" t="s">
        <v>99</v>
      </c>
      <c r="BA652" t="s">
        <v>147</v>
      </c>
      <c r="BB652" t="s">
        <v>87</v>
      </c>
      <c r="BC652" t="s">
        <v>88</v>
      </c>
    </row>
    <row r="653" spans="1:55" x14ac:dyDescent="0.3">
      <c r="A653" t="s">
        <v>5542</v>
      </c>
      <c r="B653" t="s">
        <v>5543</v>
      </c>
      <c r="C653" t="s">
        <v>5544</v>
      </c>
      <c r="D653" t="s">
        <v>58</v>
      </c>
      <c r="E653" t="b">
        <v>1</v>
      </c>
      <c r="F653" t="s">
        <v>59</v>
      </c>
      <c r="G653" t="s">
        <v>60</v>
      </c>
      <c r="I653">
        <v>0.3</v>
      </c>
      <c r="J653" t="s">
        <v>5545</v>
      </c>
      <c r="K653">
        <v>0</v>
      </c>
      <c r="L653" t="s">
        <v>5546</v>
      </c>
      <c r="M653">
        <v>0.5</v>
      </c>
      <c r="O653">
        <v>1</v>
      </c>
      <c r="P653" t="s">
        <v>5547</v>
      </c>
      <c r="Q653">
        <v>0.8</v>
      </c>
      <c r="R653" t="s">
        <v>5548</v>
      </c>
      <c r="S653">
        <v>0.2</v>
      </c>
      <c r="W653" t="s">
        <v>67</v>
      </c>
      <c r="X653" t="s">
        <v>68</v>
      </c>
      <c r="Y653" t="s">
        <v>94</v>
      </c>
      <c r="AA653" t="s">
        <v>5549</v>
      </c>
      <c r="AB653" t="s">
        <v>72</v>
      </c>
      <c r="AC653" t="s">
        <v>72</v>
      </c>
      <c r="AD653" t="s">
        <v>105</v>
      </c>
      <c r="AE653" t="s">
        <v>105</v>
      </c>
      <c r="AF653" t="s">
        <v>72</v>
      </c>
      <c r="AG653" t="s">
        <v>70</v>
      </c>
      <c r="AH653" t="s">
        <v>72</v>
      </c>
      <c r="AI653" t="s">
        <v>96</v>
      </c>
      <c r="AJ653" t="s">
        <v>74</v>
      </c>
      <c r="AN653" t="s">
        <v>97</v>
      </c>
      <c r="AO653" t="s">
        <v>78</v>
      </c>
      <c r="AP653" t="s">
        <v>79</v>
      </c>
      <c r="AT653" t="s">
        <v>83</v>
      </c>
      <c r="AX653" t="s">
        <v>79</v>
      </c>
      <c r="AZ653" t="s">
        <v>85</v>
      </c>
      <c r="BA653" t="s">
        <v>100</v>
      </c>
      <c r="BB653" t="s">
        <v>268</v>
      </c>
      <c r="BC653" t="s">
        <v>88</v>
      </c>
    </row>
    <row r="654" spans="1:55" x14ac:dyDescent="0.3">
      <c r="A654" t="s">
        <v>5550</v>
      </c>
      <c r="B654" t="s">
        <v>5551</v>
      </c>
      <c r="C654" t="s">
        <v>5552</v>
      </c>
      <c r="D654" t="s">
        <v>58</v>
      </c>
      <c r="E654" t="b">
        <v>1</v>
      </c>
      <c r="F654" t="s">
        <v>59</v>
      </c>
      <c r="G654" t="s">
        <v>92</v>
      </c>
      <c r="I654">
        <v>0.6</v>
      </c>
      <c r="J654" t="s">
        <v>810</v>
      </c>
      <c r="K654">
        <v>0.8</v>
      </c>
      <c r="L654" t="s">
        <v>732</v>
      </c>
      <c r="M654">
        <v>0.6</v>
      </c>
      <c r="N654" t="s">
        <v>5553</v>
      </c>
      <c r="O654">
        <v>0.7</v>
      </c>
      <c r="P654" t="s">
        <v>1246</v>
      </c>
      <c r="Q654">
        <v>1</v>
      </c>
      <c r="R654" t="s">
        <v>5554</v>
      </c>
      <c r="S654">
        <v>1</v>
      </c>
      <c r="T654" t="s">
        <v>5555</v>
      </c>
      <c r="X654" t="s">
        <v>68</v>
      </c>
      <c r="Y654" t="s">
        <v>94</v>
      </c>
      <c r="AA654" t="s">
        <v>5556</v>
      </c>
      <c r="AB654" t="s">
        <v>70</v>
      </c>
      <c r="AC654" t="s">
        <v>70</v>
      </c>
      <c r="AD654" t="s">
        <v>72</v>
      </c>
      <c r="AE654" t="s">
        <v>70</v>
      </c>
      <c r="AF654" t="s">
        <v>70</v>
      </c>
      <c r="AG654" t="s">
        <v>71</v>
      </c>
      <c r="AH654" t="s">
        <v>71</v>
      </c>
      <c r="AI654" t="s">
        <v>96</v>
      </c>
      <c r="AJ654" t="s">
        <v>74</v>
      </c>
      <c r="AN654" t="s">
        <v>97</v>
      </c>
      <c r="AO654" t="s">
        <v>78</v>
      </c>
      <c r="AP654" t="s">
        <v>79</v>
      </c>
      <c r="AV654" t="s">
        <v>84</v>
      </c>
      <c r="AX654" t="s">
        <v>79</v>
      </c>
      <c r="AZ654" t="s">
        <v>99</v>
      </c>
      <c r="BA654" t="s">
        <v>107</v>
      </c>
      <c r="BB654" t="s">
        <v>268</v>
      </c>
      <c r="BC654" t="s">
        <v>349</v>
      </c>
    </row>
    <row r="655" spans="1:55" x14ac:dyDescent="0.3">
      <c r="A655" t="s">
        <v>5557</v>
      </c>
      <c r="B655" t="s">
        <v>5558</v>
      </c>
      <c r="C655" t="s">
        <v>5559</v>
      </c>
      <c r="D655" t="s">
        <v>58</v>
      </c>
      <c r="E655" t="b">
        <v>1</v>
      </c>
      <c r="F655" t="s">
        <v>59</v>
      </c>
      <c r="G655" t="s">
        <v>92</v>
      </c>
      <c r="I655">
        <v>0.4</v>
      </c>
      <c r="J655" t="s">
        <v>5560</v>
      </c>
      <c r="K655">
        <v>0.9</v>
      </c>
      <c r="L655" t="s">
        <v>4737</v>
      </c>
      <c r="M655">
        <v>0.2</v>
      </c>
      <c r="N655" t="s">
        <v>4688</v>
      </c>
      <c r="O655">
        <v>1</v>
      </c>
      <c r="P655" t="s">
        <v>5561</v>
      </c>
      <c r="Q655">
        <v>1</v>
      </c>
      <c r="R655" t="s">
        <v>5562</v>
      </c>
      <c r="S655">
        <v>0.4</v>
      </c>
      <c r="X655" t="s">
        <v>68</v>
      </c>
      <c r="Y655" t="s">
        <v>94</v>
      </c>
      <c r="AA655" t="s">
        <v>95</v>
      </c>
      <c r="AB655" t="s">
        <v>72</v>
      </c>
      <c r="AC655" t="s">
        <v>70</v>
      </c>
      <c r="AD655" t="s">
        <v>73</v>
      </c>
      <c r="AE655" t="s">
        <v>73</v>
      </c>
      <c r="AF655" t="s">
        <v>72</v>
      </c>
      <c r="AG655" t="s">
        <v>70</v>
      </c>
      <c r="AH655" t="s">
        <v>70</v>
      </c>
      <c r="AI655" t="s">
        <v>96</v>
      </c>
      <c r="AJ655" t="s">
        <v>74</v>
      </c>
      <c r="AN655" t="s">
        <v>97</v>
      </c>
      <c r="AO655" t="s">
        <v>78</v>
      </c>
      <c r="AP655" t="s">
        <v>79</v>
      </c>
      <c r="AS655" t="s">
        <v>82</v>
      </c>
      <c r="AT655" t="s">
        <v>83</v>
      </c>
      <c r="AV655" t="s">
        <v>84</v>
      </c>
      <c r="AX655" t="s">
        <v>79</v>
      </c>
      <c r="AZ655" t="s">
        <v>99</v>
      </c>
      <c r="BA655" t="s">
        <v>147</v>
      </c>
      <c r="BB655" t="s">
        <v>87</v>
      </c>
      <c r="BC655" t="s">
        <v>680</v>
      </c>
    </row>
    <row r="656" spans="1:55" x14ac:dyDescent="0.3">
      <c r="A656" t="s">
        <v>5563</v>
      </c>
      <c r="B656" t="s">
        <v>5564</v>
      </c>
      <c r="C656" t="s">
        <v>5565</v>
      </c>
      <c r="D656" t="s">
        <v>58</v>
      </c>
      <c r="E656" t="b">
        <v>1</v>
      </c>
      <c r="F656" t="s">
        <v>59</v>
      </c>
      <c r="G656" t="s">
        <v>92</v>
      </c>
      <c r="I656">
        <v>1</v>
      </c>
      <c r="J656" t="s">
        <v>5566</v>
      </c>
      <c r="K656">
        <v>0.9</v>
      </c>
      <c r="L656" t="s">
        <v>5567</v>
      </c>
      <c r="M656">
        <v>0.6</v>
      </c>
      <c r="N656" t="s">
        <v>5568</v>
      </c>
      <c r="O656">
        <v>0.8</v>
      </c>
      <c r="P656" t="s">
        <v>5569</v>
      </c>
      <c r="Q656">
        <v>1</v>
      </c>
      <c r="R656" t="s">
        <v>5570</v>
      </c>
      <c r="S656">
        <v>0.8</v>
      </c>
      <c r="T656" t="s">
        <v>810</v>
      </c>
      <c r="X656" t="s">
        <v>68</v>
      </c>
      <c r="Y656" t="s">
        <v>94</v>
      </c>
      <c r="AA656" t="s">
        <v>5571</v>
      </c>
      <c r="AB656" t="s">
        <v>72</v>
      </c>
      <c r="AC656" t="s">
        <v>70</v>
      </c>
      <c r="AD656" t="s">
        <v>72</v>
      </c>
      <c r="AE656" t="s">
        <v>72</v>
      </c>
      <c r="AF656" t="s">
        <v>70</v>
      </c>
      <c r="AG656" t="s">
        <v>70</v>
      </c>
      <c r="AH656" t="s">
        <v>72</v>
      </c>
      <c r="AI656" t="s">
        <v>96</v>
      </c>
      <c r="AJ656" t="s">
        <v>74</v>
      </c>
      <c r="AK656" t="s">
        <v>75</v>
      </c>
      <c r="AN656" t="s">
        <v>77</v>
      </c>
      <c r="AO656" t="s">
        <v>78</v>
      </c>
      <c r="AP656" t="s">
        <v>5572</v>
      </c>
      <c r="AQ656" t="s">
        <v>80</v>
      </c>
      <c r="AR656" t="s">
        <v>81</v>
      </c>
      <c r="AS656" t="s">
        <v>82</v>
      </c>
      <c r="AT656" t="s">
        <v>83</v>
      </c>
      <c r="AU656" t="s">
        <v>98</v>
      </c>
      <c r="AV656" t="s">
        <v>84</v>
      </c>
      <c r="AX656" t="s">
        <v>79</v>
      </c>
      <c r="AZ656" t="s">
        <v>99</v>
      </c>
      <c r="BA656" t="s">
        <v>147</v>
      </c>
      <c r="BB656" t="s">
        <v>87</v>
      </c>
      <c r="BC656" t="s">
        <v>88</v>
      </c>
    </row>
    <row r="657" spans="1:55" x14ac:dyDescent="0.3">
      <c r="A657" t="s">
        <v>5573</v>
      </c>
      <c r="B657" t="s">
        <v>5574</v>
      </c>
      <c r="C657" t="s">
        <v>5575</v>
      </c>
      <c r="D657" t="s">
        <v>58</v>
      </c>
      <c r="E657" t="b">
        <v>1</v>
      </c>
      <c r="F657" t="s">
        <v>59</v>
      </c>
      <c r="G657" t="s">
        <v>117</v>
      </c>
      <c r="I657">
        <v>0.2</v>
      </c>
      <c r="J657" t="s">
        <v>5576</v>
      </c>
      <c r="K657">
        <v>0.5</v>
      </c>
      <c r="L657" t="s">
        <v>5577</v>
      </c>
      <c r="M657">
        <v>0.5</v>
      </c>
      <c r="N657" t="s">
        <v>5578</v>
      </c>
      <c r="O657">
        <v>0.5</v>
      </c>
      <c r="P657" t="s">
        <v>5579</v>
      </c>
      <c r="Q657">
        <v>0.5</v>
      </c>
      <c r="R657" t="s">
        <v>5580</v>
      </c>
      <c r="S657">
        <v>0.5</v>
      </c>
      <c r="T657" t="s">
        <v>5581</v>
      </c>
      <c r="V657" t="s">
        <v>93</v>
      </c>
      <c r="W657" t="s">
        <v>67</v>
      </c>
      <c r="X657" t="s">
        <v>68</v>
      </c>
      <c r="Y657" t="s">
        <v>94</v>
      </c>
      <c r="AA657" t="s">
        <v>5582</v>
      </c>
      <c r="AB657" t="s">
        <v>70</v>
      </c>
      <c r="AC657" t="s">
        <v>70</v>
      </c>
      <c r="AD657" t="s">
        <v>70</v>
      </c>
      <c r="AE657" t="s">
        <v>70</v>
      </c>
      <c r="AF657" t="s">
        <v>70</v>
      </c>
      <c r="AG657" t="s">
        <v>70</v>
      </c>
      <c r="AH657" t="s">
        <v>70</v>
      </c>
      <c r="AI657" t="s">
        <v>96</v>
      </c>
      <c r="AJ657" t="s">
        <v>74</v>
      </c>
      <c r="AN657" t="s">
        <v>97</v>
      </c>
      <c r="AO657" t="s">
        <v>78</v>
      </c>
      <c r="AP657" t="s">
        <v>5583</v>
      </c>
      <c r="AQ657" t="s">
        <v>80</v>
      </c>
      <c r="AR657" t="s">
        <v>81</v>
      </c>
      <c r="AS657" t="s">
        <v>82</v>
      </c>
      <c r="AT657" t="s">
        <v>83</v>
      </c>
      <c r="AX657" t="s">
        <v>79</v>
      </c>
      <c r="AZ657" t="s">
        <v>99</v>
      </c>
      <c r="BA657" t="s">
        <v>147</v>
      </c>
      <c r="BB657" t="s">
        <v>268</v>
      </c>
      <c r="BC657" t="s">
        <v>108</v>
      </c>
    </row>
    <row r="658" spans="1:55" x14ac:dyDescent="0.3">
      <c r="A658" t="s">
        <v>5584</v>
      </c>
      <c r="B658" t="s">
        <v>5585</v>
      </c>
      <c r="C658" t="s">
        <v>5586</v>
      </c>
      <c r="D658" t="s">
        <v>58</v>
      </c>
      <c r="E658" t="b">
        <v>1</v>
      </c>
      <c r="F658" t="s">
        <v>59</v>
      </c>
      <c r="G658" t="s">
        <v>92</v>
      </c>
      <c r="I658">
        <v>0.3</v>
      </c>
      <c r="J658" t="s">
        <v>5587</v>
      </c>
      <c r="K658">
        <v>0.4</v>
      </c>
      <c r="L658" t="s">
        <v>5588</v>
      </c>
      <c r="M658">
        <v>0.5</v>
      </c>
      <c r="N658" t="s">
        <v>5589</v>
      </c>
      <c r="O658">
        <v>0.6</v>
      </c>
      <c r="P658" t="s">
        <v>5590</v>
      </c>
      <c r="Q658">
        <v>0.6</v>
      </c>
      <c r="R658" t="s">
        <v>5591</v>
      </c>
      <c r="S658">
        <v>0.5</v>
      </c>
      <c r="T658" t="s">
        <v>5592</v>
      </c>
      <c r="W658" t="s">
        <v>67</v>
      </c>
      <c r="AA658" t="s">
        <v>5593</v>
      </c>
      <c r="AB658" t="s">
        <v>71</v>
      </c>
      <c r="AC658" t="s">
        <v>72</v>
      </c>
      <c r="AD658" t="s">
        <v>72</v>
      </c>
      <c r="AE658" t="s">
        <v>72</v>
      </c>
      <c r="AF658" t="s">
        <v>72</v>
      </c>
      <c r="AG658" t="s">
        <v>72</v>
      </c>
      <c r="AH658" t="s">
        <v>72</v>
      </c>
      <c r="AJ658" t="s">
        <v>74</v>
      </c>
      <c r="AK658" t="s">
        <v>75</v>
      </c>
      <c r="AN658" t="s">
        <v>97</v>
      </c>
      <c r="AO658" t="s">
        <v>78</v>
      </c>
      <c r="AP658" t="s">
        <v>278</v>
      </c>
      <c r="AR658" t="s">
        <v>81</v>
      </c>
      <c r="AS658" t="s">
        <v>82</v>
      </c>
      <c r="AU658" t="s">
        <v>98</v>
      </c>
      <c r="AX658" t="s">
        <v>79</v>
      </c>
      <c r="AZ658" t="s">
        <v>99</v>
      </c>
      <c r="BA658" t="s">
        <v>190</v>
      </c>
      <c r="BB658" t="s">
        <v>87</v>
      </c>
      <c r="BC658" t="s">
        <v>88</v>
      </c>
    </row>
    <row r="659" spans="1:55" x14ac:dyDescent="0.3">
      <c r="A659" t="s">
        <v>5594</v>
      </c>
      <c r="B659" t="s">
        <v>5595</v>
      </c>
      <c r="C659" t="s">
        <v>5596</v>
      </c>
      <c r="D659" t="s">
        <v>58</v>
      </c>
      <c r="E659" t="b">
        <v>1</v>
      </c>
      <c r="F659" t="s">
        <v>117</v>
      </c>
      <c r="G659" t="s">
        <v>60</v>
      </c>
      <c r="I659">
        <v>0</v>
      </c>
      <c r="K659">
        <v>0.1</v>
      </c>
      <c r="M659">
        <v>0.2</v>
      </c>
      <c r="O659">
        <v>0.6</v>
      </c>
      <c r="Q659">
        <v>0.5</v>
      </c>
      <c r="S659">
        <v>0.7</v>
      </c>
      <c r="W659" t="s">
        <v>67</v>
      </c>
      <c r="AA659" t="s">
        <v>5597</v>
      </c>
      <c r="AB659" t="s">
        <v>70</v>
      </c>
      <c r="AC659" t="s">
        <v>72</v>
      </c>
      <c r="AD659" t="s">
        <v>72</v>
      </c>
      <c r="AE659" t="s">
        <v>105</v>
      </c>
      <c r="AF659" t="s">
        <v>70</v>
      </c>
      <c r="AG659" t="s">
        <v>71</v>
      </c>
      <c r="AH659" t="s">
        <v>70</v>
      </c>
      <c r="AI659" t="s">
        <v>96</v>
      </c>
      <c r="AN659" t="s">
        <v>97</v>
      </c>
      <c r="AO659" t="s">
        <v>240</v>
      </c>
      <c r="AP659" t="s">
        <v>5598</v>
      </c>
      <c r="AS659" t="s">
        <v>82</v>
      </c>
      <c r="AX659" t="s">
        <v>137</v>
      </c>
      <c r="AY659" t="s">
        <v>5599</v>
      </c>
      <c r="AZ659" t="s">
        <v>99</v>
      </c>
      <c r="BA659" t="s">
        <v>100</v>
      </c>
      <c r="BB659" t="s">
        <v>87</v>
      </c>
      <c r="BC659" t="s">
        <v>680</v>
      </c>
    </row>
    <row r="660" spans="1:55" x14ac:dyDescent="0.3">
      <c r="A660" t="s">
        <v>5600</v>
      </c>
      <c r="B660" t="s">
        <v>5601</v>
      </c>
      <c r="C660" t="s">
        <v>5602</v>
      </c>
      <c r="D660" t="s">
        <v>58</v>
      </c>
      <c r="E660" t="b">
        <v>1</v>
      </c>
      <c r="F660" t="s">
        <v>59</v>
      </c>
      <c r="G660" t="s">
        <v>60</v>
      </c>
      <c r="I660">
        <v>0.2</v>
      </c>
      <c r="J660" t="s">
        <v>5603</v>
      </c>
      <c r="K660">
        <v>0.5</v>
      </c>
      <c r="L660" t="s">
        <v>5604</v>
      </c>
      <c r="M660">
        <v>0.6</v>
      </c>
      <c r="N660" t="s">
        <v>5605</v>
      </c>
      <c r="O660">
        <v>0.7</v>
      </c>
      <c r="P660" t="s">
        <v>5606</v>
      </c>
      <c r="Q660">
        <v>0.4</v>
      </c>
      <c r="R660" t="s">
        <v>5607</v>
      </c>
      <c r="S660">
        <v>0.4</v>
      </c>
      <c r="T660" t="s">
        <v>5608</v>
      </c>
      <c r="W660" t="s">
        <v>67</v>
      </c>
      <c r="Y660" t="s">
        <v>94</v>
      </c>
      <c r="AA660" t="s">
        <v>95</v>
      </c>
      <c r="AB660" t="s">
        <v>72</v>
      </c>
      <c r="AC660" t="s">
        <v>72</v>
      </c>
      <c r="AD660" t="s">
        <v>72</v>
      </c>
      <c r="AE660" t="s">
        <v>73</v>
      </c>
      <c r="AF660" t="s">
        <v>70</v>
      </c>
      <c r="AG660" t="s">
        <v>72</v>
      </c>
      <c r="AH660" t="s">
        <v>72</v>
      </c>
      <c r="AJ660" t="s">
        <v>74</v>
      </c>
      <c r="AL660" t="s">
        <v>76</v>
      </c>
      <c r="AN660" t="s">
        <v>77</v>
      </c>
      <c r="AO660" t="s">
        <v>78</v>
      </c>
      <c r="AP660" t="s">
        <v>79</v>
      </c>
      <c r="AQ660" t="s">
        <v>80</v>
      </c>
      <c r="AS660" t="s">
        <v>82</v>
      </c>
      <c r="AX660" t="s">
        <v>79</v>
      </c>
      <c r="AZ660" t="s">
        <v>99</v>
      </c>
      <c r="BA660" t="s">
        <v>147</v>
      </c>
      <c r="BB660" t="s">
        <v>87</v>
      </c>
      <c r="BC660" t="s">
        <v>88</v>
      </c>
    </row>
    <row r="661" spans="1:55" x14ac:dyDescent="0.3">
      <c r="A661" t="s">
        <v>5609</v>
      </c>
      <c r="B661" t="s">
        <v>5610</v>
      </c>
      <c r="C661" t="s">
        <v>5611</v>
      </c>
      <c r="D661" t="s">
        <v>58</v>
      </c>
      <c r="E661" t="b">
        <v>1</v>
      </c>
      <c r="F661" t="s">
        <v>59</v>
      </c>
      <c r="G661" t="s">
        <v>92</v>
      </c>
      <c r="I661">
        <v>1</v>
      </c>
      <c r="J661" t="s">
        <v>5612</v>
      </c>
      <c r="K661">
        <v>1</v>
      </c>
      <c r="L661" t="s">
        <v>5613</v>
      </c>
      <c r="M661">
        <v>0.1</v>
      </c>
      <c r="N661" t="s">
        <v>5614</v>
      </c>
      <c r="O661">
        <v>0</v>
      </c>
      <c r="P661" t="s">
        <v>79</v>
      </c>
      <c r="Q661">
        <v>0.9</v>
      </c>
      <c r="R661" t="s">
        <v>5615</v>
      </c>
      <c r="S661">
        <v>0.6</v>
      </c>
      <c r="T661" t="s">
        <v>5616</v>
      </c>
      <c r="W661" t="s">
        <v>67</v>
      </c>
      <c r="X661" t="s">
        <v>68</v>
      </c>
      <c r="Y661" t="s">
        <v>94</v>
      </c>
      <c r="AA661" t="s">
        <v>4688</v>
      </c>
      <c r="AB661" t="s">
        <v>72</v>
      </c>
      <c r="AC661" t="s">
        <v>70</v>
      </c>
      <c r="AD661" t="s">
        <v>72</v>
      </c>
      <c r="AE661" t="s">
        <v>105</v>
      </c>
      <c r="AF661" t="s">
        <v>72</v>
      </c>
      <c r="AG661" t="s">
        <v>72</v>
      </c>
      <c r="AH661" t="s">
        <v>72</v>
      </c>
      <c r="AI661" t="s">
        <v>96</v>
      </c>
      <c r="AN661" t="s">
        <v>97</v>
      </c>
      <c r="AO661" t="s">
        <v>78</v>
      </c>
      <c r="AP661" t="s">
        <v>79</v>
      </c>
      <c r="AQ661" t="s">
        <v>80</v>
      </c>
      <c r="AX661" t="s">
        <v>79</v>
      </c>
      <c r="AZ661" t="s">
        <v>99</v>
      </c>
      <c r="BA661" t="s">
        <v>100</v>
      </c>
      <c r="BB661" t="s">
        <v>268</v>
      </c>
      <c r="BC661" t="s">
        <v>88</v>
      </c>
    </row>
    <row r="662" spans="1:55" x14ac:dyDescent="0.3">
      <c r="A662" t="s">
        <v>5617</v>
      </c>
      <c r="B662" t="s">
        <v>5618</v>
      </c>
      <c r="C662" t="s">
        <v>5619</v>
      </c>
      <c r="D662" t="s">
        <v>58</v>
      </c>
      <c r="E662" t="b">
        <v>1</v>
      </c>
      <c r="F662" t="s">
        <v>60</v>
      </c>
      <c r="G662" t="s">
        <v>117</v>
      </c>
      <c r="I662">
        <v>0.8</v>
      </c>
      <c r="J662" t="s">
        <v>5620</v>
      </c>
      <c r="K662">
        <v>1</v>
      </c>
      <c r="L662" t="s">
        <v>5621</v>
      </c>
      <c r="M662">
        <v>0.5</v>
      </c>
      <c r="N662" t="s">
        <v>5622</v>
      </c>
      <c r="O662">
        <v>1</v>
      </c>
      <c r="P662" t="s">
        <v>5623</v>
      </c>
      <c r="Q662">
        <v>1</v>
      </c>
      <c r="R662" t="s">
        <v>5624</v>
      </c>
      <c r="S662">
        <v>0.2</v>
      </c>
      <c r="T662" t="s">
        <v>5625</v>
      </c>
      <c r="W662" t="s">
        <v>67</v>
      </c>
      <c r="X662" t="s">
        <v>68</v>
      </c>
      <c r="Y662" t="s">
        <v>94</v>
      </c>
      <c r="AA662" t="s">
        <v>5626</v>
      </c>
      <c r="AB662" t="s">
        <v>70</v>
      </c>
      <c r="AC662" t="s">
        <v>71</v>
      </c>
      <c r="AD662" t="s">
        <v>72</v>
      </c>
      <c r="AE662" t="s">
        <v>70</v>
      </c>
      <c r="AF662" t="s">
        <v>71</v>
      </c>
      <c r="AG662" t="s">
        <v>71</v>
      </c>
      <c r="AH662" t="s">
        <v>71</v>
      </c>
      <c r="AJ662" t="s">
        <v>74</v>
      </c>
      <c r="AK662" t="s">
        <v>75</v>
      </c>
      <c r="AL662" t="s">
        <v>76</v>
      </c>
      <c r="AN662" t="s">
        <v>97</v>
      </c>
      <c r="AO662" t="s">
        <v>78</v>
      </c>
      <c r="AP662" t="s">
        <v>5627</v>
      </c>
      <c r="AQ662" t="s">
        <v>80</v>
      </c>
      <c r="AS662" t="s">
        <v>82</v>
      </c>
      <c r="AT662" t="s">
        <v>83</v>
      </c>
      <c r="AV662" t="s">
        <v>84</v>
      </c>
      <c r="AX662" t="s">
        <v>79</v>
      </c>
      <c r="AZ662" t="s">
        <v>99</v>
      </c>
      <c r="BA662" t="s">
        <v>100</v>
      </c>
      <c r="BB662" t="s">
        <v>87</v>
      </c>
      <c r="BC662" t="s">
        <v>88</v>
      </c>
    </row>
    <row r="663" spans="1:55" x14ac:dyDescent="0.3">
      <c r="A663" t="s">
        <v>5628</v>
      </c>
      <c r="B663" t="s">
        <v>5629</v>
      </c>
      <c r="C663" t="s">
        <v>5630</v>
      </c>
      <c r="D663" t="s">
        <v>58</v>
      </c>
      <c r="E663" t="b">
        <v>1</v>
      </c>
      <c r="F663" t="s">
        <v>59</v>
      </c>
      <c r="G663" t="s">
        <v>117</v>
      </c>
      <c r="I663">
        <v>0.3</v>
      </c>
      <c r="K663">
        <v>0.4</v>
      </c>
      <c r="M663">
        <v>0.2</v>
      </c>
      <c r="O663">
        <v>0.4</v>
      </c>
      <c r="Q663">
        <v>0.2</v>
      </c>
      <c r="S663">
        <v>0.6</v>
      </c>
      <c r="W663" t="s">
        <v>67</v>
      </c>
      <c r="X663" t="s">
        <v>68</v>
      </c>
      <c r="AA663" t="s">
        <v>5631</v>
      </c>
      <c r="AB663" t="s">
        <v>72</v>
      </c>
      <c r="AC663" t="s">
        <v>70</v>
      </c>
      <c r="AD663" t="s">
        <v>72</v>
      </c>
      <c r="AE663" t="s">
        <v>73</v>
      </c>
      <c r="AF663" t="s">
        <v>105</v>
      </c>
      <c r="AG663" t="s">
        <v>72</v>
      </c>
      <c r="AH663" t="s">
        <v>72</v>
      </c>
      <c r="AJ663" t="s">
        <v>74</v>
      </c>
      <c r="AN663" t="s">
        <v>97</v>
      </c>
      <c r="AO663" t="s">
        <v>78</v>
      </c>
      <c r="AP663" t="s">
        <v>5632</v>
      </c>
      <c r="AT663" t="s">
        <v>83</v>
      </c>
      <c r="AU663" t="s">
        <v>98</v>
      </c>
      <c r="AV663" t="s">
        <v>84</v>
      </c>
      <c r="AX663" t="s">
        <v>79</v>
      </c>
      <c r="AZ663" t="s">
        <v>99</v>
      </c>
      <c r="BA663" t="s">
        <v>107</v>
      </c>
      <c r="BB663" t="s">
        <v>87</v>
      </c>
      <c r="BC663" t="s">
        <v>88</v>
      </c>
    </row>
    <row r="664" spans="1:55" x14ac:dyDescent="0.3">
      <c r="A664" t="s">
        <v>5633</v>
      </c>
      <c r="B664" t="s">
        <v>5634</v>
      </c>
      <c r="C664" t="s">
        <v>5635</v>
      </c>
      <c r="D664" t="s">
        <v>58</v>
      </c>
      <c r="E664" t="b">
        <v>1</v>
      </c>
      <c r="F664" t="s">
        <v>59</v>
      </c>
      <c r="G664" t="s">
        <v>92</v>
      </c>
      <c r="I664">
        <v>0.4</v>
      </c>
      <c r="J664" t="s">
        <v>5636</v>
      </c>
      <c r="K664">
        <v>0.7</v>
      </c>
      <c r="L664" t="s">
        <v>5637</v>
      </c>
      <c r="M664">
        <v>0.1</v>
      </c>
      <c r="N664" t="s">
        <v>5638</v>
      </c>
      <c r="O664">
        <v>0.6</v>
      </c>
      <c r="P664" t="s">
        <v>5639</v>
      </c>
      <c r="Q664">
        <v>0.5</v>
      </c>
      <c r="R664" t="s">
        <v>5640</v>
      </c>
      <c r="S664">
        <v>0.4</v>
      </c>
      <c r="T664" t="s">
        <v>5641</v>
      </c>
      <c r="Y664" t="s">
        <v>94</v>
      </c>
      <c r="AA664" t="s">
        <v>5642</v>
      </c>
      <c r="AB664" t="s">
        <v>72</v>
      </c>
      <c r="AC664" t="s">
        <v>72</v>
      </c>
      <c r="AD664" t="s">
        <v>72</v>
      </c>
      <c r="AE664" t="s">
        <v>72</v>
      </c>
      <c r="AF664" t="s">
        <v>70</v>
      </c>
      <c r="AG664" t="s">
        <v>70</v>
      </c>
      <c r="AH664" t="s">
        <v>70</v>
      </c>
      <c r="AJ664" t="s">
        <v>74</v>
      </c>
      <c r="AN664" t="s">
        <v>97</v>
      </c>
      <c r="AO664" t="s">
        <v>240</v>
      </c>
      <c r="AP664" t="s">
        <v>5643</v>
      </c>
      <c r="AQ664" t="s">
        <v>80</v>
      </c>
      <c r="AR664" t="s">
        <v>81</v>
      </c>
      <c r="AS664" t="s">
        <v>82</v>
      </c>
      <c r="AT664" t="s">
        <v>83</v>
      </c>
      <c r="AU664" t="s">
        <v>98</v>
      </c>
      <c r="AV664" t="s">
        <v>84</v>
      </c>
      <c r="AX664" t="s">
        <v>79</v>
      </c>
      <c r="AZ664" t="s">
        <v>85</v>
      </c>
      <c r="BA664" t="s">
        <v>100</v>
      </c>
      <c r="BB664" t="s">
        <v>268</v>
      </c>
      <c r="BC664" t="s">
        <v>1705</v>
      </c>
    </row>
    <row r="665" spans="1:55" x14ac:dyDescent="0.3">
      <c r="A665" t="s">
        <v>5644</v>
      </c>
      <c r="B665" t="s">
        <v>5645</v>
      </c>
      <c r="C665" t="s">
        <v>5646</v>
      </c>
      <c r="D665" t="s">
        <v>58</v>
      </c>
      <c r="E665" t="b">
        <v>1</v>
      </c>
      <c r="F665" t="s">
        <v>59</v>
      </c>
      <c r="G665" t="s">
        <v>92</v>
      </c>
      <c r="H665" t="b">
        <v>1</v>
      </c>
      <c r="V665" t="s">
        <v>93</v>
      </c>
      <c r="W665" t="s">
        <v>67</v>
      </c>
      <c r="X665" t="s">
        <v>68</v>
      </c>
      <c r="Y665" t="s">
        <v>94</v>
      </c>
      <c r="AA665" t="s">
        <v>5647</v>
      </c>
      <c r="AB665" t="s">
        <v>72</v>
      </c>
      <c r="AC665" t="s">
        <v>70</v>
      </c>
      <c r="AD665" t="s">
        <v>72</v>
      </c>
      <c r="AE665" t="s">
        <v>71</v>
      </c>
      <c r="AF665" t="s">
        <v>71</v>
      </c>
      <c r="AG665" t="s">
        <v>71</v>
      </c>
      <c r="AH665" t="s">
        <v>105</v>
      </c>
      <c r="AJ665" t="s">
        <v>74</v>
      </c>
      <c r="AN665" t="s">
        <v>97</v>
      </c>
      <c r="AO665" t="s">
        <v>78</v>
      </c>
      <c r="AP665" t="s">
        <v>79</v>
      </c>
      <c r="AR665" t="s">
        <v>81</v>
      </c>
      <c r="AS665" t="s">
        <v>82</v>
      </c>
      <c r="AT665" t="s">
        <v>83</v>
      </c>
      <c r="AU665" t="s">
        <v>98</v>
      </c>
      <c r="AV665" t="s">
        <v>84</v>
      </c>
      <c r="AX665" t="s">
        <v>79</v>
      </c>
      <c r="AZ665" t="s">
        <v>99</v>
      </c>
      <c r="BA665" t="s">
        <v>107</v>
      </c>
      <c r="BB665" t="s">
        <v>1487</v>
      </c>
      <c r="BC665" t="s">
        <v>349</v>
      </c>
    </row>
    <row r="666" spans="1:55" x14ac:dyDescent="0.3">
      <c r="A666" t="s">
        <v>5648</v>
      </c>
      <c r="B666" t="s">
        <v>5649</v>
      </c>
      <c r="C666" t="s">
        <v>5650</v>
      </c>
      <c r="D666" t="s">
        <v>58</v>
      </c>
      <c r="E666" t="b">
        <v>1</v>
      </c>
      <c r="F666" t="s">
        <v>59</v>
      </c>
      <c r="G666" t="s">
        <v>117</v>
      </c>
      <c r="I666">
        <v>0.1</v>
      </c>
      <c r="J666" t="s">
        <v>5651</v>
      </c>
      <c r="K666">
        <v>1</v>
      </c>
      <c r="L666" t="s">
        <v>5652</v>
      </c>
      <c r="M666">
        <v>0.5</v>
      </c>
      <c r="N666" t="s">
        <v>5653</v>
      </c>
      <c r="O666">
        <v>1</v>
      </c>
      <c r="P666" t="s">
        <v>5654</v>
      </c>
      <c r="Q666">
        <v>1</v>
      </c>
      <c r="R666" t="s">
        <v>5655</v>
      </c>
      <c r="S666">
        <v>0.5</v>
      </c>
      <c r="T666" t="s">
        <v>5656</v>
      </c>
      <c r="Y666" t="s">
        <v>94</v>
      </c>
      <c r="AA666" t="s">
        <v>5657</v>
      </c>
      <c r="AB666" t="s">
        <v>70</v>
      </c>
      <c r="AC666" t="s">
        <v>70</v>
      </c>
      <c r="AD666" t="s">
        <v>70</v>
      </c>
      <c r="AE666" t="s">
        <v>72</v>
      </c>
      <c r="AF666" t="s">
        <v>70</v>
      </c>
      <c r="AG666" t="s">
        <v>70</v>
      </c>
      <c r="AH666" t="s">
        <v>70</v>
      </c>
      <c r="AI666" t="s">
        <v>96</v>
      </c>
      <c r="AJ666" t="s">
        <v>74</v>
      </c>
      <c r="AK666" t="s">
        <v>75</v>
      </c>
      <c r="AL666" t="s">
        <v>76</v>
      </c>
      <c r="AN666" t="s">
        <v>97</v>
      </c>
      <c r="AO666" t="s">
        <v>106</v>
      </c>
      <c r="AP666" t="s">
        <v>95</v>
      </c>
      <c r="AQ666" t="s">
        <v>80</v>
      </c>
      <c r="AR666" t="s">
        <v>81</v>
      </c>
      <c r="AS666" t="s">
        <v>82</v>
      </c>
      <c r="AT666" t="s">
        <v>83</v>
      </c>
      <c r="AU666" t="s">
        <v>98</v>
      </c>
      <c r="AV666" t="s">
        <v>84</v>
      </c>
      <c r="AX666" t="s">
        <v>79</v>
      </c>
      <c r="AZ666" t="s">
        <v>85</v>
      </c>
      <c r="BA666" t="s">
        <v>100</v>
      </c>
      <c r="BB666" t="s">
        <v>125</v>
      </c>
      <c r="BC666" t="s">
        <v>148</v>
      </c>
    </row>
    <row r="667" spans="1:55" x14ac:dyDescent="0.3">
      <c r="A667" t="s">
        <v>5658</v>
      </c>
      <c r="B667" t="s">
        <v>5659</v>
      </c>
      <c r="C667" t="s">
        <v>5660</v>
      </c>
      <c r="D667" t="s">
        <v>58</v>
      </c>
      <c r="E667" t="b">
        <v>1</v>
      </c>
      <c r="F667" t="s">
        <v>59</v>
      </c>
      <c r="G667" t="s">
        <v>92</v>
      </c>
      <c r="I667">
        <v>0</v>
      </c>
      <c r="K667">
        <v>1</v>
      </c>
      <c r="L667" t="s">
        <v>5661</v>
      </c>
      <c r="M667">
        <v>0</v>
      </c>
      <c r="O667">
        <v>0</v>
      </c>
      <c r="Q667">
        <v>0</v>
      </c>
      <c r="S667">
        <v>0</v>
      </c>
      <c r="Y667" t="s">
        <v>94</v>
      </c>
      <c r="AA667" t="s">
        <v>5662</v>
      </c>
      <c r="AB667" t="s">
        <v>70</v>
      </c>
      <c r="AC667" t="s">
        <v>70</v>
      </c>
      <c r="AD667" t="s">
        <v>72</v>
      </c>
      <c r="AE667" t="s">
        <v>71</v>
      </c>
      <c r="AF667" t="s">
        <v>71</v>
      </c>
      <c r="AG667" t="s">
        <v>71</v>
      </c>
      <c r="AH667" t="s">
        <v>70</v>
      </c>
      <c r="AI667" t="s">
        <v>96</v>
      </c>
      <c r="AN667" t="s">
        <v>97</v>
      </c>
      <c r="AO667" t="s">
        <v>306</v>
      </c>
      <c r="AP667" t="s">
        <v>79</v>
      </c>
      <c r="AU667" t="s">
        <v>98</v>
      </c>
      <c r="AX667" t="s">
        <v>137</v>
      </c>
      <c r="AY667" t="s">
        <v>527</v>
      </c>
      <c r="AZ667" t="s">
        <v>99</v>
      </c>
      <c r="BA667" t="s">
        <v>107</v>
      </c>
      <c r="BB667" t="s">
        <v>268</v>
      </c>
      <c r="BC667" t="s">
        <v>88</v>
      </c>
    </row>
    <row r="668" spans="1:55" x14ac:dyDescent="0.3">
      <c r="A668" t="s">
        <v>5663</v>
      </c>
      <c r="B668" t="s">
        <v>5664</v>
      </c>
      <c r="C668" t="s">
        <v>5665</v>
      </c>
      <c r="D668" t="s">
        <v>58</v>
      </c>
      <c r="E668" t="b">
        <v>1</v>
      </c>
      <c r="F668" t="s">
        <v>59</v>
      </c>
      <c r="G668" t="s">
        <v>59</v>
      </c>
      <c r="I668">
        <v>0.4</v>
      </c>
      <c r="J668" t="s">
        <v>5666</v>
      </c>
      <c r="K668">
        <v>0.5</v>
      </c>
      <c r="L668" t="s">
        <v>5667</v>
      </c>
      <c r="M668">
        <v>0.4</v>
      </c>
      <c r="N668" t="s">
        <v>5668</v>
      </c>
      <c r="O668">
        <v>0.6</v>
      </c>
      <c r="P668" t="s">
        <v>5669</v>
      </c>
      <c r="Q668">
        <v>0.6</v>
      </c>
      <c r="R668" t="s">
        <v>5670</v>
      </c>
      <c r="S668">
        <v>0.4</v>
      </c>
      <c r="T668" t="s">
        <v>5671</v>
      </c>
      <c r="X668" t="s">
        <v>68</v>
      </c>
      <c r="AA668" t="s">
        <v>5672</v>
      </c>
      <c r="AB668" t="s">
        <v>73</v>
      </c>
      <c r="AC668" t="s">
        <v>73</v>
      </c>
      <c r="AD668" t="s">
        <v>105</v>
      </c>
      <c r="AE668" t="s">
        <v>72</v>
      </c>
      <c r="AF668" t="s">
        <v>73</v>
      </c>
      <c r="AG668" t="s">
        <v>70</v>
      </c>
      <c r="AH668" t="s">
        <v>70</v>
      </c>
      <c r="AJ668" t="s">
        <v>74</v>
      </c>
      <c r="AN668" t="s">
        <v>77</v>
      </c>
      <c r="AO668" t="s">
        <v>78</v>
      </c>
      <c r="AP668" t="s">
        <v>331</v>
      </c>
      <c r="AQ668" t="s">
        <v>80</v>
      </c>
      <c r="AX668" t="s">
        <v>79</v>
      </c>
      <c r="AZ668" t="s">
        <v>85</v>
      </c>
      <c r="BA668" t="s">
        <v>107</v>
      </c>
      <c r="BB668" t="s">
        <v>87</v>
      </c>
      <c r="BC668" t="s">
        <v>88</v>
      </c>
    </row>
    <row r="669" spans="1:55" x14ac:dyDescent="0.3">
      <c r="A669" t="s">
        <v>5673</v>
      </c>
      <c r="B669" t="s">
        <v>5674</v>
      </c>
      <c r="C669" t="s">
        <v>5675</v>
      </c>
      <c r="D669" t="s">
        <v>58</v>
      </c>
      <c r="E669" t="b">
        <v>1</v>
      </c>
      <c r="F669" t="s">
        <v>59</v>
      </c>
      <c r="G669" t="s">
        <v>92</v>
      </c>
      <c r="I669">
        <v>0.6</v>
      </c>
      <c r="J669" t="s">
        <v>5676</v>
      </c>
      <c r="K669">
        <v>0.6</v>
      </c>
      <c r="L669" t="s">
        <v>5677</v>
      </c>
      <c r="M669">
        <v>0.6</v>
      </c>
      <c r="N669" t="s">
        <v>5678</v>
      </c>
      <c r="O669">
        <v>0.7</v>
      </c>
      <c r="P669" t="s">
        <v>5679</v>
      </c>
      <c r="Q669">
        <v>0.3</v>
      </c>
      <c r="R669" t="s">
        <v>5680</v>
      </c>
      <c r="S669">
        <v>0.7</v>
      </c>
      <c r="T669" t="s">
        <v>5681</v>
      </c>
      <c r="X669" t="s">
        <v>68</v>
      </c>
      <c r="AA669" t="s">
        <v>5682</v>
      </c>
      <c r="AB669" t="s">
        <v>71</v>
      </c>
      <c r="AC669" t="s">
        <v>71</v>
      </c>
      <c r="AD669" t="s">
        <v>71</v>
      </c>
      <c r="AE669" t="s">
        <v>71</v>
      </c>
      <c r="AF669" t="s">
        <v>71</v>
      </c>
      <c r="AG669" t="s">
        <v>71</v>
      </c>
      <c r="AH669" t="s">
        <v>70</v>
      </c>
      <c r="AK669" t="s">
        <v>75</v>
      </c>
      <c r="AN669" t="s">
        <v>97</v>
      </c>
      <c r="AO669" t="s">
        <v>338</v>
      </c>
      <c r="AP669" t="s">
        <v>5683</v>
      </c>
      <c r="AR669" t="s">
        <v>81</v>
      </c>
      <c r="AT669" t="s">
        <v>83</v>
      </c>
      <c r="AX669" t="s">
        <v>79</v>
      </c>
      <c r="AZ669" t="s">
        <v>85</v>
      </c>
      <c r="BA669" t="s">
        <v>100</v>
      </c>
      <c r="BB669" t="s">
        <v>268</v>
      </c>
      <c r="BC669" t="s">
        <v>88</v>
      </c>
    </row>
    <row r="670" spans="1:55" x14ac:dyDescent="0.3">
      <c r="A670" t="s">
        <v>5684</v>
      </c>
      <c r="B670" t="s">
        <v>5685</v>
      </c>
      <c r="C670" t="s">
        <v>5686</v>
      </c>
      <c r="D670" t="s">
        <v>58</v>
      </c>
      <c r="E670" t="b">
        <v>1</v>
      </c>
      <c r="F670" t="s">
        <v>92</v>
      </c>
      <c r="G670" t="s">
        <v>117</v>
      </c>
      <c r="I670">
        <v>0.4</v>
      </c>
      <c r="K670">
        <v>0.2</v>
      </c>
      <c r="M670">
        <v>0</v>
      </c>
      <c r="O670">
        <v>0.5</v>
      </c>
      <c r="Q670">
        <v>0.7</v>
      </c>
      <c r="S670">
        <v>0.3</v>
      </c>
      <c r="V670" t="s">
        <v>93</v>
      </c>
      <c r="W670" t="s">
        <v>67</v>
      </c>
      <c r="X670" t="s">
        <v>68</v>
      </c>
      <c r="Y670" t="s">
        <v>94</v>
      </c>
      <c r="AA670" t="s">
        <v>5687</v>
      </c>
      <c r="AB670" t="s">
        <v>70</v>
      </c>
      <c r="AC670" t="s">
        <v>70</v>
      </c>
      <c r="AD670" t="s">
        <v>72</v>
      </c>
      <c r="AE670" t="s">
        <v>70</v>
      </c>
      <c r="AF670" t="s">
        <v>71</v>
      </c>
      <c r="AG670" t="s">
        <v>71</v>
      </c>
      <c r="AH670" t="s">
        <v>71</v>
      </c>
      <c r="AI670" t="s">
        <v>96</v>
      </c>
      <c r="AJ670" t="s">
        <v>74</v>
      </c>
      <c r="AN670" t="s">
        <v>97</v>
      </c>
      <c r="AO670" t="s">
        <v>78</v>
      </c>
      <c r="AP670" t="s">
        <v>79</v>
      </c>
      <c r="AQ670" t="s">
        <v>80</v>
      </c>
      <c r="AS670" t="s">
        <v>82</v>
      </c>
      <c r="AT670" t="s">
        <v>83</v>
      </c>
      <c r="AV670" t="s">
        <v>84</v>
      </c>
      <c r="AX670" t="s">
        <v>79</v>
      </c>
      <c r="AZ670" t="s">
        <v>85</v>
      </c>
      <c r="BA670" t="s">
        <v>100</v>
      </c>
      <c r="BB670" t="s">
        <v>268</v>
      </c>
      <c r="BC670" t="s">
        <v>88</v>
      </c>
    </row>
    <row r="671" spans="1:55" x14ac:dyDescent="0.3">
      <c r="A671" t="s">
        <v>5688</v>
      </c>
      <c r="B671" t="s">
        <v>5689</v>
      </c>
      <c r="C671" t="s">
        <v>5690</v>
      </c>
      <c r="D671" t="s">
        <v>58</v>
      </c>
      <c r="E671" t="b">
        <v>1</v>
      </c>
      <c r="F671" t="s">
        <v>59</v>
      </c>
      <c r="G671" t="s">
        <v>92</v>
      </c>
      <c r="I671">
        <v>1</v>
      </c>
      <c r="K671">
        <v>1</v>
      </c>
      <c r="M671">
        <v>0.3</v>
      </c>
      <c r="O671">
        <v>0.1</v>
      </c>
      <c r="Q671">
        <v>1</v>
      </c>
      <c r="S671">
        <v>1</v>
      </c>
      <c r="Y671" t="s">
        <v>94</v>
      </c>
      <c r="AA671" t="s">
        <v>5691</v>
      </c>
      <c r="AB671" t="s">
        <v>70</v>
      </c>
      <c r="AC671" t="s">
        <v>70</v>
      </c>
      <c r="AD671" t="s">
        <v>72</v>
      </c>
      <c r="AE671" t="s">
        <v>72</v>
      </c>
      <c r="AF671" t="s">
        <v>70</v>
      </c>
      <c r="AG671" t="s">
        <v>71</v>
      </c>
      <c r="AH671" t="s">
        <v>70</v>
      </c>
      <c r="AI671" t="s">
        <v>96</v>
      </c>
      <c r="AJ671" t="s">
        <v>74</v>
      </c>
      <c r="AN671" t="s">
        <v>97</v>
      </c>
      <c r="AO671" t="s">
        <v>78</v>
      </c>
      <c r="AP671" t="s">
        <v>79</v>
      </c>
      <c r="AR671" t="s">
        <v>81</v>
      </c>
      <c r="AS671" t="s">
        <v>82</v>
      </c>
      <c r="AT671" t="s">
        <v>83</v>
      </c>
      <c r="AU671" t="s">
        <v>98</v>
      </c>
      <c r="AV671" t="s">
        <v>84</v>
      </c>
      <c r="AX671" t="s">
        <v>79</v>
      </c>
      <c r="AZ671" t="s">
        <v>85</v>
      </c>
      <c r="BA671" t="s">
        <v>100</v>
      </c>
      <c r="BB671" t="s">
        <v>125</v>
      </c>
      <c r="BC671" t="s">
        <v>1160</v>
      </c>
    </row>
    <row r="672" spans="1:55" x14ac:dyDescent="0.3">
      <c r="A672" t="s">
        <v>5692</v>
      </c>
      <c r="B672" t="s">
        <v>5693</v>
      </c>
      <c r="C672" t="s">
        <v>5694</v>
      </c>
      <c r="D672" t="s">
        <v>58</v>
      </c>
      <c r="E672" t="b">
        <v>1</v>
      </c>
      <c r="F672" t="s">
        <v>117</v>
      </c>
      <c r="G672" t="s">
        <v>92</v>
      </c>
      <c r="I672">
        <v>0.7</v>
      </c>
      <c r="J672" t="s">
        <v>5695</v>
      </c>
      <c r="K672">
        <v>0.7</v>
      </c>
      <c r="L672" t="s">
        <v>5696</v>
      </c>
      <c r="M672">
        <v>0.6</v>
      </c>
      <c r="N672" t="s">
        <v>5697</v>
      </c>
      <c r="O672">
        <v>0.6</v>
      </c>
      <c r="P672" t="s">
        <v>5698</v>
      </c>
      <c r="Q672">
        <v>0.7</v>
      </c>
      <c r="R672" t="s">
        <v>5699</v>
      </c>
      <c r="S672">
        <v>0.9</v>
      </c>
      <c r="T672" t="s">
        <v>5700</v>
      </c>
      <c r="V672" t="s">
        <v>93</v>
      </c>
      <c r="AA672" t="s">
        <v>5701</v>
      </c>
      <c r="AB672" t="s">
        <v>71</v>
      </c>
      <c r="AC672" t="s">
        <v>71</v>
      </c>
      <c r="AD672" t="s">
        <v>71</v>
      </c>
      <c r="AE672" t="s">
        <v>70</v>
      </c>
      <c r="AF672" t="s">
        <v>70</v>
      </c>
      <c r="AG672" t="s">
        <v>70</v>
      </c>
      <c r="AH672" t="s">
        <v>71</v>
      </c>
      <c r="AI672" t="s">
        <v>96</v>
      </c>
      <c r="AN672" t="s">
        <v>97</v>
      </c>
      <c r="AO672" t="s">
        <v>106</v>
      </c>
      <c r="AP672" t="s">
        <v>5702</v>
      </c>
      <c r="AS672" t="s">
        <v>82</v>
      </c>
      <c r="AX672" t="s">
        <v>79</v>
      </c>
      <c r="AZ672" t="s">
        <v>99</v>
      </c>
      <c r="BA672" t="s">
        <v>100</v>
      </c>
      <c r="BB672" t="s">
        <v>87</v>
      </c>
      <c r="BC672" t="s">
        <v>1060</v>
      </c>
    </row>
    <row r="673" spans="1:55" x14ac:dyDescent="0.3">
      <c r="A673" t="s">
        <v>5703</v>
      </c>
      <c r="B673" t="s">
        <v>5704</v>
      </c>
      <c r="C673" t="s">
        <v>5705</v>
      </c>
      <c r="D673" t="s">
        <v>58</v>
      </c>
      <c r="E673" t="b">
        <v>1</v>
      </c>
      <c r="F673" t="s">
        <v>60</v>
      </c>
      <c r="G673" t="s">
        <v>92</v>
      </c>
      <c r="I673">
        <v>0.7</v>
      </c>
      <c r="J673" t="s">
        <v>5706</v>
      </c>
      <c r="K673">
        <v>0.7</v>
      </c>
      <c r="L673" t="s">
        <v>5707</v>
      </c>
      <c r="M673">
        <v>0.7</v>
      </c>
      <c r="N673" t="s">
        <v>5708</v>
      </c>
      <c r="O673">
        <v>0.7</v>
      </c>
      <c r="P673" t="s">
        <v>5709</v>
      </c>
      <c r="Q673">
        <v>0.7</v>
      </c>
      <c r="R673" t="s">
        <v>5710</v>
      </c>
      <c r="S673">
        <v>0.6</v>
      </c>
      <c r="T673" t="s">
        <v>5711</v>
      </c>
      <c r="V673" t="s">
        <v>93</v>
      </c>
      <c r="W673" t="s">
        <v>67</v>
      </c>
      <c r="X673" t="s">
        <v>68</v>
      </c>
      <c r="Y673" t="s">
        <v>94</v>
      </c>
      <c r="AA673" t="s">
        <v>5712</v>
      </c>
      <c r="AB673" t="s">
        <v>71</v>
      </c>
      <c r="AC673" t="s">
        <v>71</v>
      </c>
      <c r="AD673" t="s">
        <v>71</v>
      </c>
      <c r="AE673" t="s">
        <v>71</v>
      </c>
      <c r="AF673" t="s">
        <v>71</v>
      </c>
      <c r="AG673" t="s">
        <v>71</v>
      </c>
      <c r="AH673" t="s">
        <v>71</v>
      </c>
      <c r="AI673" t="s">
        <v>96</v>
      </c>
      <c r="AJ673" t="s">
        <v>74</v>
      </c>
      <c r="AK673" t="s">
        <v>75</v>
      </c>
      <c r="AL673" t="s">
        <v>76</v>
      </c>
      <c r="AN673" t="s">
        <v>97</v>
      </c>
      <c r="AO673" t="s">
        <v>306</v>
      </c>
      <c r="AP673" t="s">
        <v>5713</v>
      </c>
      <c r="AQ673" t="s">
        <v>80</v>
      </c>
      <c r="AR673" t="s">
        <v>81</v>
      </c>
      <c r="AS673" t="s">
        <v>82</v>
      </c>
      <c r="AT673" t="s">
        <v>83</v>
      </c>
      <c r="AU673" t="s">
        <v>98</v>
      </c>
      <c r="AV673" t="s">
        <v>84</v>
      </c>
      <c r="AX673" t="s">
        <v>137</v>
      </c>
      <c r="AY673" t="s">
        <v>5714</v>
      </c>
      <c r="AZ673" t="s">
        <v>99</v>
      </c>
      <c r="BA673" t="s">
        <v>100</v>
      </c>
      <c r="BB673" t="s">
        <v>87</v>
      </c>
      <c r="BC673" t="s">
        <v>88</v>
      </c>
    </row>
    <row r="674" spans="1:55" x14ac:dyDescent="0.3">
      <c r="A674" t="s">
        <v>5715</v>
      </c>
      <c r="B674" t="s">
        <v>5716</v>
      </c>
      <c r="C674" t="s">
        <v>5717</v>
      </c>
      <c r="D674" t="s">
        <v>58</v>
      </c>
      <c r="E674" t="b">
        <v>1</v>
      </c>
      <c r="F674" t="s">
        <v>59</v>
      </c>
      <c r="G674" t="s">
        <v>92</v>
      </c>
      <c r="I674">
        <v>0.7</v>
      </c>
      <c r="K674">
        <v>0.8</v>
      </c>
      <c r="M674">
        <v>0.7</v>
      </c>
      <c r="O674">
        <v>0.7</v>
      </c>
      <c r="Q674">
        <v>0.7</v>
      </c>
      <c r="S674">
        <v>0.7</v>
      </c>
      <c r="W674" t="s">
        <v>67</v>
      </c>
      <c r="AA674" t="s">
        <v>5718</v>
      </c>
      <c r="AB674" t="s">
        <v>72</v>
      </c>
      <c r="AC674" t="s">
        <v>70</v>
      </c>
      <c r="AD674" t="s">
        <v>72</v>
      </c>
      <c r="AE674" t="s">
        <v>105</v>
      </c>
      <c r="AF674" t="s">
        <v>72</v>
      </c>
      <c r="AG674" t="s">
        <v>70</v>
      </c>
      <c r="AH674" t="s">
        <v>70</v>
      </c>
      <c r="AI674" t="s">
        <v>96</v>
      </c>
      <c r="AJ674" t="s">
        <v>74</v>
      </c>
      <c r="AN674" t="s">
        <v>97</v>
      </c>
      <c r="AO674" t="s">
        <v>78</v>
      </c>
      <c r="AP674" t="s">
        <v>5719</v>
      </c>
      <c r="AQ674" t="s">
        <v>80</v>
      </c>
      <c r="AR674" t="s">
        <v>81</v>
      </c>
      <c r="AS674" t="s">
        <v>82</v>
      </c>
      <c r="AT674" t="s">
        <v>83</v>
      </c>
      <c r="AU674" t="s">
        <v>98</v>
      </c>
      <c r="AV674" t="s">
        <v>84</v>
      </c>
      <c r="AX674" t="s">
        <v>79</v>
      </c>
      <c r="AZ674" t="s">
        <v>99</v>
      </c>
      <c r="BA674" t="s">
        <v>100</v>
      </c>
      <c r="BB674" t="s">
        <v>125</v>
      </c>
      <c r="BC674" t="s">
        <v>88</v>
      </c>
    </row>
    <row r="675" spans="1:55" x14ac:dyDescent="0.3">
      <c r="A675" t="s">
        <v>5720</v>
      </c>
      <c r="B675" t="s">
        <v>5721</v>
      </c>
      <c r="C675" t="s">
        <v>5722</v>
      </c>
      <c r="D675" t="s">
        <v>58</v>
      </c>
      <c r="E675" t="b">
        <v>1</v>
      </c>
      <c r="F675" t="s">
        <v>59</v>
      </c>
      <c r="G675" t="s">
        <v>60</v>
      </c>
      <c r="I675">
        <v>0.6</v>
      </c>
      <c r="J675" t="s">
        <v>5723</v>
      </c>
      <c r="K675">
        <v>0.5</v>
      </c>
      <c r="L675" t="s">
        <v>5724</v>
      </c>
      <c r="M675">
        <v>0.7</v>
      </c>
      <c r="N675" t="s">
        <v>5725</v>
      </c>
      <c r="O675">
        <v>1</v>
      </c>
      <c r="P675" t="s">
        <v>5726</v>
      </c>
      <c r="Q675">
        <v>1</v>
      </c>
      <c r="R675" t="s">
        <v>5727</v>
      </c>
      <c r="S675">
        <v>0.1</v>
      </c>
      <c r="T675" t="s">
        <v>5728</v>
      </c>
      <c r="V675" t="s">
        <v>93</v>
      </c>
      <c r="W675" t="s">
        <v>67</v>
      </c>
      <c r="X675" t="s">
        <v>68</v>
      </c>
      <c r="Y675" t="s">
        <v>94</v>
      </c>
      <c r="AA675" t="s">
        <v>5729</v>
      </c>
      <c r="AB675" t="s">
        <v>72</v>
      </c>
      <c r="AC675" t="s">
        <v>71</v>
      </c>
      <c r="AD675" t="s">
        <v>71</v>
      </c>
      <c r="AE675" t="s">
        <v>72</v>
      </c>
      <c r="AF675" t="s">
        <v>71</v>
      </c>
      <c r="AG675" t="s">
        <v>71</v>
      </c>
      <c r="AH675" t="s">
        <v>71</v>
      </c>
      <c r="AI675" t="s">
        <v>96</v>
      </c>
      <c r="AJ675" t="s">
        <v>74</v>
      </c>
      <c r="AN675" t="s">
        <v>97</v>
      </c>
      <c r="AO675" t="s">
        <v>240</v>
      </c>
      <c r="AP675" t="s">
        <v>278</v>
      </c>
      <c r="AQ675" t="s">
        <v>80</v>
      </c>
      <c r="AR675" t="s">
        <v>81</v>
      </c>
      <c r="AS675" t="s">
        <v>82</v>
      </c>
      <c r="AT675" t="s">
        <v>83</v>
      </c>
      <c r="AU675" t="s">
        <v>98</v>
      </c>
      <c r="AV675" t="s">
        <v>84</v>
      </c>
      <c r="AX675" t="s">
        <v>79</v>
      </c>
      <c r="AZ675" t="s">
        <v>85</v>
      </c>
      <c r="BA675" t="s">
        <v>100</v>
      </c>
      <c r="BB675" t="s">
        <v>87</v>
      </c>
      <c r="BC675" t="s">
        <v>680</v>
      </c>
    </row>
    <row r="676" spans="1:55" x14ac:dyDescent="0.3">
      <c r="A676" t="s">
        <v>5730</v>
      </c>
      <c r="B676" t="s">
        <v>5731</v>
      </c>
      <c r="C676" t="s">
        <v>5732</v>
      </c>
      <c r="D676" t="s">
        <v>58</v>
      </c>
      <c r="E676" t="b">
        <v>1</v>
      </c>
      <c r="F676" t="s">
        <v>59</v>
      </c>
      <c r="G676" t="s">
        <v>117</v>
      </c>
      <c r="I676">
        <v>0.3</v>
      </c>
      <c r="J676" t="s">
        <v>5733</v>
      </c>
      <c r="K676">
        <v>0.8</v>
      </c>
      <c r="L676" t="s">
        <v>5734</v>
      </c>
      <c r="M676">
        <v>0.4</v>
      </c>
      <c r="N676" t="s">
        <v>5735</v>
      </c>
      <c r="O676">
        <v>0.4</v>
      </c>
      <c r="P676" t="s">
        <v>5736</v>
      </c>
      <c r="Q676">
        <v>0.4</v>
      </c>
      <c r="R676" t="s">
        <v>5736</v>
      </c>
      <c r="S676">
        <v>0.7</v>
      </c>
      <c r="T676" t="s">
        <v>5737</v>
      </c>
      <c r="X676" t="s">
        <v>68</v>
      </c>
      <c r="AA676" t="s">
        <v>5738</v>
      </c>
      <c r="AB676" t="s">
        <v>70</v>
      </c>
      <c r="AC676" t="s">
        <v>71</v>
      </c>
      <c r="AD676" t="s">
        <v>70</v>
      </c>
      <c r="AE676" t="s">
        <v>70</v>
      </c>
      <c r="AF676" t="s">
        <v>71</v>
      </c>
      <c r="AG676" t="s">
        <v>70</v>
      </c>
      <c r="AH676" t="s">
        <v>70</v>
      </c>
      <c r="AI676" t="s">
        <v>96</v>
      </c>
      <c r="AN676" t="s">
        <v>97</v>
      </c>
      <c r="AO676" t="s">
        <v>78</v>
      </c>
      <c r="AP676" t="s">
        <v>5739</v>
      </c>
      <c r="AQ676" t="s">
        <v>80</v>
      </c>
      <c r="AR676" t="s">
        <v>81</v>
      </c>
      <c r="AV676" t="s">
        <v>84</v>
      </c>
      <c r="AX676" t="s">
        <v>137</v>
      </c>
      <c r="AY676" t="s">
        <v>5740</v>
      </c>
      <c r="AZ676" t="s">
        <v>85</v>
      </c>
      <c r="BA676" t="s">
        <v>100</v>
      </c>
      <c r="BB676" t="s">
        <v>87</v>
      </c>
      <c r="BC676" t="s">
        <v>279</v>
      </c>
    </row>
    <row r="677" spans="1:55" x14ac:dyDescent="0.3">
      <c r="A677" t="s">
        <v>5741</v>
      </c>
      <c r="B677" t="s">
        <v>5742</v>
      </c>
      <c r="C677" t="s">
        <v>5743</v>
      </c>
      <c r="D677" t="s">
        <v>58</v>
      </c>
      <c r="E677" t="b">
        <v>1</v>
      </c>
      <c r="F677" t="s">
        <v>59</v>
      </c>
      <c r="G677" t="s">
        <v>92</v>
      </c>
      <c r="I677">
        <v>0.3</v>
      </c>
      <c r="J677" t="s">
        <v>5744</v>
      </c>
      <c r="K677">
        <v>0.4</v>
      </c>
      <c r="L677" t="s">
        <v>5745</v>
      </c>
      <c r="M677">
        <v>0.4</v>
      </c>
      <c r="N677" t="s">
        <v>5746</v>
      </c>
      <c r="O677">
        <v>0.4</v>
      </c>
      <c r="P677" t="s">
        <v>5747</v>
      </c>
      <c r="Q677">
        <v>0.4</v>
      </c>
      <c r="R677" t="s">
        <v>5748</v>
      </c>
      <c r="S677">
        <v>0.3</v>
      </c>
      <c r="T677" t="s">
        <v>5749</v>
      </c>
      <c r="W677" t="s">
        <v>67</v>
      </c>
      <c r="X677" t="s">
        <v>68</v>
      </c>
      <c r="Y677" t="s">
        <v>94</v>
      </c>
      <c r="AA677" t="s">
        <v>5750</v>
      </c>
      <c r="AB677" t="s">
        <v>72</v>
      </c>
      <c r="AC677" t="s">
        <v>70</v>
      </c>
      <c r="AD677" t="s">
        <v>70</v>
      </c>
      <c r="AE677" t="s">
        <v>70</v>
      </c>
      <c r="AF677" t="s">
        <v>70</v>
      </c>
      <c r="AG677" t="s">
        <v>70</v>
      </c>
      <c r="AH677" t="s">
        <v>70</v>
      </c>
      <c r="AI677" t="s">
        <v>96</v>
      </c>
      <c r="AJ677" t="s">
        <v>74</v>
      </c>
      <c r="AK677" t="s">
        <v>75</v>
      </c>
      <c r="AL677" t="s">
        <v>76</v>
      </c>
      <c r="AN677" t="s">
        <v>97</v>
      </c>
      <c r="AO677" t="s">
        <v>78</v>
      </c>
      <c r="AP677" t="s">
        <v>95</v>
      </c>
      <c r="AQ677" t="s">
        <v>80</v>
      </c>
      <c r="AR677" t="s">
        <v>81</v>
      </c>
      <c r="AS677" t="s">
        <v>82</v>
      </c>
      <c r="AT677" t="s">
        <v>83</v>
      </c>
      <c r="AU677" t="s">
        <v>98</v>
      </c>
      <c r="AV677" t="s">
        <v>84</v>
      </c>
      <c r="AX677" t="s">
        <v>79</v>
      </c>
      <c r="AZ677" t="s">
        <v>85</v>
      </c>
      <c r="BA677" t="s">
        <v>100</v>
      </c>
      <c r="BB677" t="s">
        <v>268</v>
      </c>
      <c r="BC677" t="s">
        <v>88</v>
      </c>
    </row>
    <row r="678" spans="1:55" x14ac:dyDescent="0.3">
      <c r="A678" t="s">
        <v>5751</v>
      </c>
      <c r="B678" t="s">
        <v>5752</v>
      </c>
      <c r="C678" t="s">
        <v>5753</v>
      </c>
      <c r="D678" t="s">
        <v>58</v>
      </c>
      <c r="E678" t="b">
        <v>1</v>
      </c>
      <c r="F678" t="s">
        <v>59</v>
      </c>
      <c r="G678" t="s">
        <v>92</v>
      </c>
      <c r="I678">
        <v>0.1</v>
      </c>
      <c r="J678" t="s">
        <v>5754</v>
      </c>
      <c r="K678">
        <v>0.7</v>
      </c>
      <c r="L678" t="s">
        <v>5755</v>
      </c>
      <c r="M678">
        <v>0.6</v>
      </c>
      <c r="O678">
        <v>0.1</v>
      </c>
      <c r="Q678">
        <v>1</v>
      </c>
      <c r="S678">
        <v>0.5</v>
      </c>
      <c r="X678" t="s">
        <v>68</v>
      </c>
      <c r="AA678" t="s">
        <v>5756</v>
      </c>
      <c r="AB678" t="s">
        <v>70</v>
      </c>
      <c r="AC678" t="s">
        <v>70</v>
      </c>
      <c r="AD678" t="s">
        <v>70</v>
      </c>
      <c r="AE678" t="s">
        <v>105</v>
      </c>
      <c r="AF678" t="s">
        <v>71</v>
      </c>
      <c r="AG678" t="s">
        <v>71</v>
      </c>
      <c r="AH678" t="s">
        <v>72</v>
      </c>
      <c r="AI678" t="s">
        <v>96</v>
      </c>
      <c r="AJ678" t="s">
        <v>74</v>
      </c>
      <c r="AN678" t="s">
        <v>97</v>
      </c>
      <c r="AO678" t="s">
        <v>78</v>
      </c>
      <c r="AP678" t="s">
        <v>5757</v>
      </c>
      <c r="AT678" t="s">
        <v>83</v>
      </c>
      <c r="AU678" t="s">
        <v>98</v>
      </c>
      <c r="AX678" t="s">
        <v>79</v>
      </c>
      <c r="AZ678" t="s">
        <v>99</v>
      </c>
      <c r="BA678" t="s">
        <v>100</v>
      </c>
      <c r="BB678" t="s">
        <v>87</v>
      </c>
      <c r="BC678" t="s">
        <v>88</v>
      </c>
    </row>
    <row r="679" spans="1:55" x14ac:dyDescent="0.3">
      <c r="A679" t="s">
        <v>5758</v>
      </c>
      <c r="B679" t="s">
        <v>5759</v>
      </c>
      <c r="C679" t="s">
        <v>5760</v>
      </c>
      <c r="D679" t="s">
        <v>58</v>
      </c>
      <c r="E679" t="b">
        <v>1</v>
      </c>
      <c r="F679" t="s">
        <v>92</v>
      </c>
      <c r="G679" t="s">
        <v>60</v>
      </c>
      <c r="I679">
        <v>0</v>
      </c>
      <c r="J679" t="s">
        <v>5761</v>
      </c>
      <c r="K679">
        <v>0.6</v>
      </c>
      <c r="L679" t="s">
        <v>5762</v>
      </c>
      <c r="M679">
        <v>0</v>
      </c>
      <c r="N679" t="s">
        <v>5763</v>
      </c>
      <c r="O679">
        <v>0</v>
      </c>
      <c r="P679" t="s">
        <v>5764</v>
      </c>
      <c r="Q679">
        <v>1</v>
      </c>
      <c r="R679" t="s">
        <v>5765</v>
      </c>
      <c r="S679">
        <v>0</v>
      </c>
      <c r="T679" t="s">
        <v>5766</v>
      </c>
      <c r="W679" t="s">
        <v>67</v>
      </c>
      <c r="X679" t="s">
        <v>68</v>
      </c>
      <c r="Y679" t="s">
        <v>94</v>
      </c>
      <c r="AA679" t="s">
        <v>5767</v>
      </c>
      <c r="AB679" t="s">
        <v>71</v>
      </c>
      <c r="AC679" t="s">
        <v>71</v>
      </c>
      <c r="AD679" t="s">
        <v>71</v>
      </c>
      <c r="AE679" t="s">
        <v>105</v>
      </c>
      <c r="AF679" t="s">
        <v>71</v>
      </c>
      <c r="AG679" t="s">
        <v>71</v>
      </c>
      <c r="AH679" t="s">
        <v>71</v>
      </c>
      <c r="AI679" t="s">
        <v>96</v>
      </c>
      <c r="AL679" t="s">
        <v>76</v>
      </c>
      <c r="AM679" t="s">
        <v>5768</v>
      </c>
      <c r="AN679" t="s">
        <v>97</v>
      </c>
      <c r="AO679" t="s">
        <v>240</v>
      </c>
      <c r="AP679" t="s">
        <v>79</v>
      </c>
      <c r="AQ679" t="s">
        <v>80</v>
      </c>
      <c r="AR679" t="s">
        <v>81</v>
      </c>
      <c r="AS679" t="s">
        <v>82</v>
      </c>
      <c r="AT679" t="s">
        <v>83</v>
      </c>
      <c r="AU679" t="s">
        <v>98</v>
      </c>
      <c r="AV679" t="s">
        <v>84</v>
      </c>
      <c r="AX679" t="s">
        <v>137</v>
      </c>
      <c r="AY679" t="s">
        <v>5769</v>
      </c>
      <c r="AZ679" t="s">
        <v>99</v>
      </c>
      <c r="BA679" t="s">
        <v>100</v>
      </c>
      <c r="BB679" t="s">
        <v>87</v>
      </c>
      <c r="BC679" t="s">
        <v>88</v>
      </c>
    </row>
    <row r="680" spans="1:55" x14ac:dyDescent="0.3">
      <c r="A680" t="s">
        <v>5770</v>
      </c>
      <c r="B680" t="s">
        <v>5771</v>
      </c>
      <c r="C680" t="s">
        <v>5772</v>
      </c>
      <c r="D680" t="s">
        <v>58</v>
      </c>
      <c r="E680" t="b">
        <v>1</v>
      </c>
      <c r="F680" t="s">
        <v>59</v>
      </c>
      <c r="G680" t="s">
        <v>60</v>
      </c>
      <c r="I680">
        <v>0.1</v>
      </c>
      <c r="J680" t="s">
        <v>5773</v>
      </c>
      <c r="K680">
        <v>0.1</v>
      </c>
      <c r="L680" t="s">
        <v>5774</v>
      </c>
      <c r="M680">
        <v>0.1</v>
      </c>
      <c r="N680" t="s">
        <v>5775</v>
      </c>
      <c r="O680">
        <v>0.1</v>
      </c>
      <c r="P680" t="s">
        <v>5776</v>
      </c>
      <c r="Q680">
        <v>0.1</v>
      </c>
      <c r="R680" t="s">
        <v>5777</v>
      </c>
      <c r="S680">
        <v>0.1</v>
      </c>
      <c r="T680" t="s">
        <v>5778</v>
      </c>
      <c r="Y680" t="s">
        <v>94</v>
      </c>
      <c r="AA680" t="s">
        <v>5779</v>
      </c>
      <c r="AB680" t="s">
        <v>72</v>
      </c>
      <c r="AC680" t="s">
        <v>72</v>
      </c>
      <c r="AD680" t="s">
        <v>72</v>
      </c>
      <c r="AE680" t="s">
        <v>72</v>
      </c>
      <c r="AF680" t="s">
        <v>72</v>
      </c>
      <c r="AG680" t="s">
        <v>72</v>
      </c>
      <c r="AH680" t="s">
        <v>70</v>
      </c>
      <c r="AI680" t="s">
        <v>96</v>
      </c>
      <c r="AN680" t="s">
        <v>97</v>
      </c>
      <c r="AO680" t="s">
        <v>78</v>
      </c>
      <c r="AP680" t="s">
        <v>5780</v>
      </c>
      <c r="AQ680" t="s">
        <v>80</v>
      </c>
      <c r="AR680" t="s">
        <v>81</v>
      </c>
      <c r="AS680" t="s">
        <v>82</v>
      </c>
      <c r="AT680" t="s">
        <v>83</v>
      </c>
      <c r="AU680" t="s">
        <v>98</v>
      </c>
      <c r="AV680" t="s">
        <v>84</v>
      </c>
      <c r="AX680" t="s">
        <v>79</v>
      </c>
      <c r="AZ680" t="s">
        <v>99</v>
      </c>
      <c r="BA680" t="s">
        <v>147</v>
      </c>
      <c r="BB680" t="s">
        <v>268</v>
      </c>
      <c r="BC680" t="s">
        <v>88</v>
      </c>
    </row>
    <row r="681" spans="1:55" x14ac:dyDescent="0.3">
      <c r="A681" t="s">
        <v>5781</v>
      </c>
      <c r="B681" t="s">
        <v>5782</v>
      </c>
      <c r="C681" t="s">
        <v>5783</v>
      </c>
      <c r="D681" t="s">
        <v>58</v>
      </c>
      <c r="E681" t="b">
        <v>1</v>
      </c>
      <c r="F681" t="s">
        <v>59</v>
      </c>
      <c r="G681" t="s">
        <v>92</v>
      </c>
      <c r="I681">
        <v>0.7</v>
      </c>
      <c r="K681">
        <v>0.6</v>
      </c>
      <c r="L681" t="s">
        <v>5784</v>
      </c>
      <c r="M681">
        <v>0.6</v>
      </c>
      <c r="N681" t="s">
        <v>5785</v>
      </c>
      <c r="O681">
        <v>0.8</v>
      </c>
      <c r="P681" t="s">
        <v>5786</v>
      </c>
      <c r="Q681">
        <v>0.9</v>
      </c>
      <c r="R681" t="s">
        <v>5787</v>
      </c>
      <c r="S681">
        <v>0.4</v>
      </c>
      <c r="T681" t="s">
        <v>5788</v>
      </c>
      <c r="W681" t="s">
        <v>67</v>
      </c>
      <c r="X681" t="s">
        <v>68</v>
      </c>
      <c r="Y681" t="s">
        <v>94</v>
      </c>
      <c r="AA681" t="s">
        <v>5789</v>
      </c>
      <c r="AB681" t="s">
        <v>70</v>
      </c>
      <c r="AC681" t="s">
        <v>70</v>
      </c>
      <c r="AD681" t="s">
        <v>72</v>
      </c>
      <c r="AE681" t="s">
        <v>70</v>
      </c>
      <c r="AF681" t="s">
        <v>70</v>
      </c>
      <c r="AG681" t="s">
        <v>70</v>
      </c>
      <c r="AH681" t="s">
        <v>70</v>
      </c>
      <c r="AI681" t="s">
        <v>96</v>
      </c>
      <c r="AJ681" t="s">
        <v>74</v>
      </c>
      <c r="AN681" t="s">
        <v>97</v>
      </c>
      <c r="AO681" t="s">
        <v>338</v>
      </c>
      <c r="AP681" t="s">
        <v>113</v>
      </c>
      <c r="AQ681" t="s">
        <v>80</v>
      </c>
      <c r="AR681" t="s">
        <v>81</v>
      </c>
      <c r="AS681" t="s">
        <v>82</v>
      </c>
      <c r="AT681" t="s">
        <v>83</v>
      </c>
      <c r="AU681" t="s">
        <v>98</v>
      </c>
      <c r="AV681" t="s">
        <v>84</v>
      </c>
      <c r="AX681" t="s">
        <v>79</v>
      </c>
      <c r="AZ681" t="s">
        <v>99</v>
      </c>
      <c r="BA681" t="s">
        <v>100</v>
      </c>
      <c r="BB681" t="s">
        <v>268</v>
      </c>
      <c r="BC681" t="s">
        <v>88</v>
      </c>
    </row>
    <row r="682" spans="1:55" x14ac:dyDescent="0.3">
      <c r="A682" t="s">
        <v>5790</v>
      </c>
      <c r="B682" t="s">
        <v>5791</v>
      </c>
      <c r="C682" t="s">
        <v>5792</v>
      </c>
      <c r="D682" t="s">
        <v>58</v>
      </c>
      <c r="E682" t="b">
        <v>1</v>
      </c>
      <c r="F682" t="s">
        <v>59</v>
      </c>
      <c r="G682" t="s">
        <v>92</v>
      </c>
      <c r="I682">
        <v>0.1</v>
      </c>
      <c r="J682" t="s">
        <v>5793</v>
      </c>
      <c r="K682">
        <v>0.3</v>
      </c>
      <c r="L682" t="s">
        <v>5794</v>
      </c>
      <c r="M682">
        <v>0.2</v>
      </c>
      <c r="O682">
        <v>0.3</v>
      </c>
      <c r="Q682">
        <v>1</v>
      </c>
      <c r="R682" t="s">
        <v>5795</v>
      </c>
      <c r="S682">
        <v>0.1</v>
      </c>
      <c r="T682" t="s">
        <v>5796</v>
      </c>
      <c r="Y682" t="s">
        <v>94</v>
      </c>
      <c r="AA682" t="s">
        <v>5797</v>
      </c>
      <c r="AB682" t="s">
        <v>72</v>
      </c>
      <c r="AC682" t="s">
        <v>70</v>
      </c>
      <c r="AD682" t="s">
        <v>105</v>
      </c>
      <c r="AE682" t="s">
        <v>105</v>
      </c>
      <c r="AF682" t="s">
        <v>70</v>
      </c>
      <c r="AG682" t="s">
        <v>70</v>
      </c>
      <c r="AH682" t="s">
        <v>72</v>
      </c>
      <c r="AI682" t="s">
        <v>96</v>
      </c>
      <c r="AJ682" t="s">
        <v>74</v>
      </c>
      <c r="AN682" t="s">
        <v>97</v>
      </c>
      <c r="AO682" t="s">
        <v>78</v>
      </c>
      <c r="AP682" t="s">
        <v>5798</v>
      </c>
      <c r="AQ682" t="s">
        <v>80</v>
      </c>
      <c r="AS682" t="s">
        <v>82</v>
      </c>
      <c r="AU682" t="s">
        <v>98</v>
      </c>
      <c r="AX682" t="s">
        <v>79</v>
      </c>
      <c r="AZ682" t="s">
        <v>85</v>
      </c>
      <c r="BA682" t="s">
        <v>100</v>
      </c>
      <c r="BB682" t="s">
        <v>125</v>
      </c>
      <c r="BC682" t="s">
        <v>88</v>
      </c>
    </row>
    <row r="683" spans="1:55" x14ac:dyDescent="0.3">
      <c r="A683" t="s">
        <v>5799</v>
      </c>
      <c r="B683" t="s">
        <v>5800</v>
      </c>
      <c r="C683" t="s">
        <v>5801</v>
      </c>
      <c r="D683" t="s">
        <v>58</v>
      </c>
      <c r="E683" t="b">
        <v>1</v>
      </c>
      <c r="F683" t="s">
        <v>60</v>
      </c>
      <c r="G683" t="s">
        <v>59</v>
      </c>
      <c r="I683">
        <v>0.6</v>
      </c>
      <c r="J683" t="s">
        <v>5802</v>
      </c>
      <c r="K683">
        <v>0.1</v>
      </c>
      <c r="L683" t="s">
        <v>5803</v>
      </c>
      <c r="M683">
        <v>0.5</v>
      </c>
      <c r="N683" t="s">
        <v>5804</v>
      </c>
      <c r="O683">
        <v>0.1</v>
      </c>
      <c r="P683" t="s">
        <v>5805</v>
      </c>
      <c r="Q683">
        <v>0.4</v>
      </c>
      <c r="R683" t="s">
        <v>5806</v>
      </c>
      <c r="S683">
        <v>0</v>
      </c>
      <c r="T683" t="s">
        <v>5807</v>
      </c>
      <c r="Y683" t="s">
        <v>94</v>
      </c>
      <c r="AA683" t="s">
        <v>5808</v>
      </c>
      <c r="AB683" t="s">
        <v>71</v>
      </c>
      <c r="AC683" t="s">
        <v>71</v>
      </c>
      <c r="AD683" t="s">
        <v>71</v>
      </c>
      <c r="AE683" t="s">
        <v>71</v>
      </c>
      <c r="AF683" t="s">
        <v>71</v>
      </c>
      <c r="AG683" t="s">
        <v>71</v>
      </c>
      <c r="AH683" t="s">
        <v>71</v>
      </c>
      <c r="AJ683" t="s">
        <v>74</v>
      </c>
      <c r="AN683" t="s">
        <v>97</v>
      </c>
      <c r="AO683" t="s">
        <v>240</v>
      </c>
      <c r="AP683" t="s">
        <v>5809</v>
      </c>
      <c r="AQ683" t="s">
        <v>80</v>
      </c>
      <c r="AX683" t="s">
        <v>137</v>
      </c>
      <c r="AY683" t="s">
        <v>5810</v>
      </c>
      <c r="AZ683" t="s">
        <v>99</v>
      </c>
      <c r="BA683" t="s">
        <v>107</v>
      </c>
      <c r="BB683" t="s">
        <v>268</v>
      </c>
      <c r="BC683" t="s">
        <v>1212</v>
      </c>
    </row>
    <row r="684" spans="1:55" x14ac:dyDescent="0.3">
      <c r="A684" t="s">
        <v>5811</v>
      </c>
      <c r="B684" t="s">
        <v>5812</v>
      </c>
      <c r="C684" t="s">
        <v>5813</v>
      </c>
      <c r="D684" t="s">
        <v>58</v>
      </c>
      <c r="E684" t="b">
        <v>1</v>
      </c>
      <c r="F684" t="s">
        <v>117</v>
      </c>
      <c r="G684" t="s">
        <v>60</v>
      </c>
      <c r="I684">
        <v>0.3</v>
      </c>
      <c r="K684">
        <v>0.3</v>
      </c>
      <c r="M684">
        <v>0.2</v>
      </c>
      <c r="O684">
        <v>0.3</v>
      </c>
      <c r="Q684">
        <v>0.4</v>
      </c>
      <c r="S684">
        <v>0.2</v>
      </c>
      <c r="V684" t="s">
        <v>93</v>
      </c>
      <c r="W684" t="s">
        <v>67</v>
      </c>
      <c r="X684" t="s">
        <v>68</v>
      </c>
      <c r="Y684" t="s">
        <v>94</v>
      </c>
      <c r="AA684" t="s">
        <v>5814</v>
      </c>
      <c r="AB684" t="s">
        <v>71</v>
      </c>
      <c r="AC684" t="s">
        <v>71</v>
      </c>
      <c r="AD684" t="s">
        <v>71</v>
      </c>
      <c r="AE684" t="s">
        <v>71</v>
      </c>
      <c r="AF684" t="s">
        <v>71</v>
      </c>
      <c r="AG684" t="s">
        <v>71</v>
      </c>
      <c r="AH684" t="s">
        <v>71</v>
      </c>
      <c r="AI684" t="s">
        <v>96</v>
      </c>
      <c r="AJ684" t="s">
        <v>74</v>
      </c>
      <c r="AK684" t="s">
        <v>75</v>
      </c>
      <c r="AL684" t="s">
        <v>76</v>
      </c>
      <c r="AN684" t="s">
        <v>97</v>
      </c>
      <c r="AO684" t="s">
        <v>78</v>
      </c>
      <c r="AP684" t="s">
        <v>79</v>
      </c>
      <c r="AQ684" t="s">
        <v>80</v>
      </c>
      <c r="AR684" t="s">
        <v>81</v>
      </c>
      <c r="AS684" t="s">
        <v>82</v>
      </c>
      <c r="AT684" t="s">
        <v>83</v>
      </c>
      <c r="AU684" t="s">
        <v>98</v>
      </c>
      <c r="AV684" t="s">
        <v>84</v>
      </c>
      <c r="AX684" t="s">
        <v>79</v>
      </c>
      <c r="AZ684" t="s">
        <v>85</v>
      </c>
      <c r="BA684" t="s">
        <v>100</v>
      </c>
      <c r="BB684" t="s">
        <v>87</v>
      </c>
      <c r="BC684" t="s">
        <v>88</v>
      </c>
    </row>
    <row r="685" spans="1:55" x14ac:dyDescent="0.3">
      <c r="A685" t="s">
        <v>5815</v>
      </c>
      <c r="B685" t="s">
        <v>5816</v>
      </c>
      <c r="C685" t="s">
        <v>5817</v>
      </c>
      <c r="D685" t="s">
        <v>58</v>
      </c>
      <c r="E685" t="b">
        <v>1</v>
      </c>
      <c r="F685" t="s">
        <v>60</v>
      </c>
      <c r="G685" t="s">
        <v>92</v>
      </c>
      <c r="I685">
        <v>0.1</v>
      </c>
      <c r="K685">
        <v>1</v>
      </c>
      <c r="M685">
        <v>1</v>
      </c>
      <c r="O685">
        <v>1</v>
      </c>
      <c r="Q685">
        <v>1</v>
      </c>
      <c r="S685">
        <v>0.1</v>
      </c>
      <c r="V685" t="s">
        <v>93</v>
      </c>
      <c r="W685" t="s">
        <v>67</v>
      </c>
      <c r="X685" t="s">
        <v>68</v>
      </c>
      <c r="Y685" t="s">
        <v>94</v>
      </c>
      <c r="AA685" t="s">
        <v>5818</v>
      </c>
      <c r="AB685" t="s">
        <v>71</v>
      </c>
      <c r="AC685" t="s">
        <v>71</v>
      </c>
      <c r="AD685" t="s">
        <v>71</v>
      </c>
      <c r="AE685" t="s">
        <v>71</v>
      </c>
      <c r="AF685" t="s">
        <v>71</v>
      </c>
      <c r="AG685" t="s">
        <v>71</v>
      </c>
      <c r="AH685" t="s">
        <v>71</v>
      </c>
      <c r="AI685" t="s">
        <v>96</v>
      </c>
      <c r="AJ685" t="s">
        <v>74</v>
      </c>
      <c r="AK685" t="s">
        <v>75</v>
      </c>
      <c r="AL685" t="s">
        <v>76</v>
      </c>
      <c r="AN685" t="s">
        <v>97</v>
      </c>
      <c r="AO685" t="s">
        <v>240</v>
      </c>
      <c r="AP685" t="s">
        <v>5819</v>
      </c>
      <c r="AQ685" t="s">
        <v>80</v>
      </c>
      <c r="AR685" t="s">
        <v>81</v>
      </c>
      <c r="AS685" t="s">
        <v>82</v>
      </c>
      <c r="AT685" t="s">
        <v>83</v>
      </c>
      <c r="AU685" t="s">
        <v>98</v>
      </c>
      <c r="AV685" t="s">
        <v>84</v>
      </c>
      <c r="AX685" t="s">
        <v>137</v>
      </c>
      <c r="AY685" t="s">
        <v>5820</v>
      </c>
      <c r="AZ685" t="s">
        <v>99</v>
      </c>
      <c r="BA685" t="s">
        <v>100</v>
      </c>
      <c r="BB685" t="s">
        <v>125</v>
      </c>
      <c r="BC685" t="s">
        <v>88</v>
      </c>
    </row>
    <row r="686" spans="1:55" x14ac:dyDescent="0.3">
      <c r="A686" t="s">
        <v>5821</v>
      </c>
      <c r="B686" t="s">
        <v>5822</v>
      </c>
      <c r="C686" t="s">
        <v>5823</v>
      </c>
      <c r="D686" t="s">
        <v>58</v>
      </c>
      <c r="E686" t="b">
        <v>1</v>
      </c>
      <c r="F686" t="s">
        <v>59</v>
      </c>
      <c r="G686" t="s">
        <v>92</v>
      </c>
      <c r="I686">
        <v>0.6</v>
      </c>
      <c r="J686" t="s">
        <v>5824</v>
      </c>
      <c r="K686">
        <v>0.8</v>
      </c>
      <c r="L686" t="s">
        <v>5825</v>
      </c>
      <c r="M686">
        <v>0.8</v>
      </c>
      <c r="N686" t="s">
        <v>5826</v>
      </c>
      <c r="O686">
        <v>0</v>
      </c>
      <c r="P686" t="s">
        <v>5827</v>
      </c>
      <c r="Q686">
        <v>0.8</v>
      </c>
      <c r="R686" t="s">
        <v>5828</v>
      </c>
      <c r="S686">
        <v>0.8</v>
      </c>
      <c r="T686" t="s">
        <v>5829</v>
      </c>
      <c r="X686" t="s">
        <v>68</v>
      </c>
      <c r="Y686" t="s">
        <v>94</v>
      </c>
      <c r="AA686" t="s">
        <v>5830</v>
      </c>
      <c r="AB686" t="s">
        <v>72</v>
      </c>
      <c r="AC686" t="s">
        <v>70</v>
      </c>
      <c r="AD686" t="s">
        <v>72</v>
      </c>
      <c r="AE686" t="s">
        <v>72</v>
      </c>
      <c r="AF686" t="s">
        <v>70</v>
      </c>
      <c r="AG686" t="s">
        <v>71</v>
      </c>
      <c r="AH686" t="s">
        <v>71</v>
      </c>
      <c r="AI686" t="s">
        <v>96</v>
      </c>
      <c r="AJ686" t="s">
        <v>74</v>
      </c>
      <c r="AN686" t="s">
        <v>97</v>
      </c>
      <c r="AO686" t="s">
        <v>78</v>
      </c>
      <c r="AP686" t="s">
        <v>5831</v>
      </c>
      <c r="AS686" t="s">
        <v>82</v>
      </c>
      <c r="AT686" t="s">
        <v>83</v>
      </c>
      <c r="AU686" t="s">
        <v>98</v>
      </c>
      <c r="AX686" t="s">
        <v>79</v>
      </c>
      <c r="AZ686" t="s">
        <v>99</v>
      </c>
      <c r="BA686" t="s">
        <v>100</v>
      </c>
      <c r="BB686" t="s">
        <v>87</v>
      </c>
      <c r="BC686" t="s">
        <v>88</v>
      </c>
    </row>
    <row r="687" spans="1:55" x14ac:dyDescent="0.3">
      <c r="A687" t="s">
        <v>5832</v>
      </c>
      <c r="B687" t="s">
        <v>5833</v>
      </c>
      <c r="C687" t="s">
        <v>5834</v>
      </c>
      <c r="D687" t="s">
        <v>58</v>
      </c>
      <c r="E687" t="b">
        <v>1</v>
      </c>
      <c r="F687" t="s">
        <v>59</v>
      </c>
      <c r="G687" t="s">
        <v>117</v>
      </c>
      <c r="I687">
        <v>0.6</v>
      </c>
      <c r="J687" t="s">
        <v>5835</v>
      </c>
      <c r="K687">
        <v>0.6</v>
      </c>
      <c r="L687" t="s">
        <v>5836</v>
      </c>
      <c r="M687">
        <v>0.6</v>
      </c>
      <c r="N687" t="s">
        <v>5837</v>
      </c>
      <c r="O687">
        <v>0</v>
      </c>
      <c r="P687" t="s">
        <v>5838</v>
      </c>
      <c r="Q687">
        <v>0.8</v>
      </c>
      <c r="R687" t="s">
        <v>5839</v>
      </c>
      <c r="S687">
        <v>0.7</v>
      </c>
      <c r="W687" t="s">
        <v>67</v>
      </c>
      <c r="AA687" t="s">
        <v>5840</v>
      </c>
      <c r="AB687" t="s">
        <v>72</v>
      </c>
      <c r="AC687" t="s">
        <v>70</v>
      </c>
      <c r="AD687" t="s">
        <v>72</v>
      </c>
      <c r="AE687" t="s">
        <v>70</v>
      </c>
      <c r="AF687" t="s">
        <v>71</v>
      </c>
      <c r="AG687" t="s">
        <v>71</v>
      </c>
      <c r="AH687" t="s">
        <v>71</v>
      </c>
      <c r="AI687" t="s">
        <v>96</v>
      </c>
      <c r="AK687" t="s">
        <v>75</v>
      </c>
      <c r="AN687" t="s">
        <v>97</v>
      </c>
      <c r="AO687" t="s">
        <v>78</v>
      </c>
      <c r="AP687" t="s">
        <v>5841</v>
      </c>
      <c r="AQ687" t="s">
        <v>80</v>
      </c>
      <c r="AS687" t="s">
        <v>82</v>
      </c>
      <c r="AT687" t="s">
        <v>83</v>
      </c>
      <c r="AX687" t="s">
        <v>79</v>
      </c>
      <c r="AZ687" t="s">
        <v>85</v>
      </c>
      <c r="BA687" t="s">
        <v>100</v>
      </c>
      <c r="BB687" t="s">
        <v>87</v>
      </c>
      <c r="BC687" t="s">
        <v>88</v>
      </c>
    </row>
    <row r="688" spans="1:55" x14ac:dyDescent="0.3">
      <c r="A688" t="s">
        <v>5842</v>
      </c>
      <c r="B688" t="s">
        <v>5843</v>
      </c>
      <c r="C688" t="s">
        <v>5844</v>
      </c>
      <c r="D688" t="s">
        <v>58</v>
      </c>
      <c r="E688" t="b">
        <v>1</v>
      </c>
      <c r="F688" t="s">
        <v>59</v>
      </c>
      <c r="G688" t="s">
        <v>92</v>
      </c>
      <c r="I688">
        <v>0.6</v>
      </c>
      <c r="J688" t="s">
        <v>5845</v>
      </c>
      <c r="K688">
        <v>0.5</v>
      </c>
      <c r="L688" t="s">
        <v>5846</v>
      </c>
      <c r="M688">
        <v>0.4</v>
      </c>
      <c r="N688" t="s">
        <v>5847</v>
      </c>
      <c r="O688">
        <v>0.6</v>
      </c>
      <c r="P688" t="s">
        <v>5848</v>
      </c>
      <c r="Q688">
        <v>0.8</v>
      </c>
      <c r="R688" t="s">
        <v>5849</v>
      </c>
      <c r="S688">
        <v>0.4</v>
      </c>
      <c r="T688" t="s">
        <v>5850</v>
      </c>
      <c r="W688" t="s">
        <v>67</v>
      </c>
      <c r="Y688" t="s">
        <v>94</v>
      </c>
      <c r="AA688" t="s">
        <v>5851</v>
      </c>
      <c r="AB688" t="s">
        <v>71</v>
      </c>
      <c r="AC688" t="s">
        <v>70</v>
      </c>
      <c r="AD688" t="s">
        <v>72</v>
      </c>
      <c r="AE688" t="s">
        <v>70</v>
      </c>
      <c r="AF688" t="s">
        <v>70</v>
      </c>
      <c r="AG688" t="s">
        <v>71</v>
      </c>
      <c r="AH688" t="s">
        <v>70</v>
      </c>
      <c r="AI688" t="s">
        <v>96</v>
      </c>
      <c r="AN688" t="s">
        <v>97</v>
      </c>
      <c r="AO688" t="s">
        <v>78</v>
      </c>
      <c r="AP688" t="s">
        <v>79</v>
      </c>
      <c r="AQ688" t="s">
        <v>80</v>
      </c>
      <c r="AX688" t="s">
        <v>137</v>
      </c>
      <c r="AY688" t="s">
        <v>79</v>
      </c>
      <c r="AZ688" t="s">
        <v>85</v>
      </c>
      <c r="BA688" t="s">
        <v>100</v>
      </c>
      <c r="BB688" t="s">
        <v>125</v>
      </c>
      <c r="BC688" t="s">
        <v>88</v>
      </c>
    </row>
    <row r="689" spans="1:55" x14ac:dyDescent="0.3">
      <c r="A689" t="s">
        <v>5852</v>
      </c>
      <c r="B689" t="s">
        <v>5853</v>
      </c>
      <c r="C689" t="s">
        <v>5854</v>
      </c>
      <c r="D689" t="s">
        <v>58</v>
      </c>
      <c r="E689" t="b">
        <v>1</v>
      </c>
      <c r="F689" t="s">
        <v>92</v>
      </c>
      <c r="G689" t="s">
        <v>60</v>
      </c>
      <c r="I689">
        <v>1</v>
      </c>
      <c r="J689" t="s">
        <v>5855</v>
      </c>
      <c r="K689">
        <v>1</v>
      </c>
      <c r="L689" t="s">
        <v>5855</v>
      </c>
      <c r="M689">
        <v>1</v>
      </c>
      <c r="N689" t="s">
        <v>5855</v>
      </c>
      <c r="O689">
        <v>0.1</v>
      </c>
      <c r="P689" t="s">
        <v>5855</v>
      </c>
      <c r="Q689">
        <v>1</v>
      </c>
      <c r="R689" t="s">
        <v>5855</v>
      </c>
      <c r="S689">
        <v>0</v>
      </c>
      <c r="T689" t="s">
        <v>5855</v>
      </c>
      <c r="X689" t="s">
        <v>68</v>
      </c>
      <c r="Y689" t="s">
        <v>94</v>
      </c>
      <c r="AA689" t="s">
        <v>5856</v>
      </c>
      <c r="AB689" t="s">
        <v>70</v>
      </c>
      <c r="AC689" t="s">
        <v>70</v>
      </c>
      <c r="AD689" t="s">
        <v>105</v>
      </c>
      <c r="AE689" t="s">
        <v>73</v>
      </c>
      <c r="AF689" t="s">
        <v>72</v>
      </c>
      <c r="AG689" t="s">
        <v>72</v>
      </c>
      <c r="AH689" t="s">
        <v>70</v>
      </c>
      <c r="AI689" t="s">
        <v>96</v>
      </c>
      <c r="AN689" t="s">
        <v>97</v>
      </c>
      <c r="AO689" t="s">
        <v>106</v>
      </c>
      <c r="AP689" t="s">
        <v>79</v>
      </c>
      <c r="AQ689" t="s">
        <v>80</v>
      </c>
      <c r="AR689" t="s">
        <v>81</v>
      </c>
      <c r="AS689" t="s">
        <v>82</v>
      </c>
      <c r="AT689" t="s">
        <v>83</v>
      </c>
      <c r="AX689" t="s">
        <v>79</v>
      </c>
      <c r="AZ689" t="s">
        <v>99</v>
      </c>
      <c r="BA689" t="s">
        <v>107</v>
      </c>
      <c r="BB689" t="s">
        <v>87</v>
      </c>
      <c r="BC689" t="s">
        <v>88</v>
      </c>
    </row>
    <row r="690" spans="1:55" x14ac:dyDescent="0.3">
      <c r="A690" t="s">
        <v>5857</v>
      </c>
      <c r="B690" t="s">
        <v>5858</v>
      </c>
      <c r="C690" t="s">
        <v>5859</v>
      </c>
      <c r="D690" t="s">
        <v>58</v>
      </c>
      <c r="E690" t="b">
        <v>1</v>
      </c>
      <c r="F690" t="s">
        <v>59</v>
      </c>
      <c r="G690" t="s">
        <v>92</v>
      </c>
      <c r="I690">
        <v>0</v>
      </c>
      <c r="K690">
        <v>0</v>
      </c>
      <c r="M690">
        <v>0</v>
      </c>
      <c r="O690">
        <v>0</v>
      </c>
      <c r="Q690">
        <v>1</v>
      </c>
      <c r="R690" t="s">
        <v>5860</v>
      </c>
      <c r="S690">
        <v>0</v>
      </c>
      <c r="Z690" t="s">
        <v>5861</v>
      </c>
      <c r="AA690" t="s">
        <v>5862</v>
      </c>
      <c r="AB690" t="s">
        <v>70</v>
      </c>
      <c r="AC690" t="s">
        <v>71</v>
      </c>
      <c r="AD690" t="s">
        <v>72</v>
      </c>
      <c r="AE690" t="s">
        <v>73</v>
      </c>
      <c r="AF690" t="s">
        <v>73</v>
      </c>
      <c r="AG690" t="s">
        <v>71</v>
      </c>
      <c r="AH690" t="s">
        <v>72</v>
      </c>
      <c r="AI690" t="s">
        <v>96</v>
      </c>
      <c r="AN690" t="s">
        <v>97</v>
      </c>
      <c r="AO690" t="s">
        <v>78</v>
      </c>
      <c r="AP690" t="s">
        <v>5863</v>
      </c>
      <c r="AS690" t="s">
        <v>82</v>
      </c>
      <c r="AX690" t="s">
        <v>79</v>
      </c>
      <c r="AZ690" t="s">
        <v>85</v>
      </c>
      <c r="BA690" t="s">
        <v>100</v>
      </c>
      <c r="BB690" t="s">
        <v>268</v>
      </c>
      <c r="BC690" t="s">
        <v>680</v>
      </c>
    </row>
    <row r="691" spans="1:55" x14ac:dyDescent="0.3">
      <c r="A691" t="s">
        <v>5864</v>
      </c>
      <c r="B691" t="s">
        <v>5865</v>
      </c>
      <c r="C691" t="s">
        <v>5866</v>
      </c>
      <c r="D691" t="s">
        <v>58</v>
      </c>
      <c r="E691" t="b">
        <v>1</v>
      </c>
      <c r="F691" t="s">
        <v>92</v>
      </c>
      <c r="G691" t="s">
        <v>117</v>
      </c>
      <c r="I691">
        <v>0.8</v>
      </c>
      <c r="J691" t="s">
        <v>5867</v>
      </c>
      <c r="K691">
        <v>0.8</v>
      </c>
      <c r="L691" t="s">
        <v>5868</v>
      </c>
      <c r="M691">
        <v>1</v>
      </c>
      <c r="N691" t="s">
        <v>5869</v>
      </c>
      <c r="O691">
        <v>0.6</v>
      </c>
      <c r="P691" t="s">
        <v>5870</v>
      </c>
      <c r="Q691">
        <v>1</v>
      </c>
      <c r="R691" t="s">
        <v>5871</v>
      </c>
      <c r="S691">
        <v>0.3</v>
      </c>
      <c r="T691" t="s">
        <v>5872</v>
      </c>
      <c r="V691" t="s">
        <v>93</v>
      </c>
      <c r="W691" t="s">
        <v>67</v>
      </c>
      <c r="AA691" t="s">
        <v>5873</v>
      </c>
      <c r="AB691" t="s">
        <v>70</v>
      </c>
      <c r="AC691" t="s">
        <v>70</v>
      </c>
      <c r="AD691" t="s">
        <v>70</v>
      </c>
      <c r="AE691" t="s">
        <v>105</v>
      </c>
      <c r="AF691" t="s">
        <v>72</v>
      </c>
      <c r="AG691" t="s">
        <v>70</v>
      </c>
      <c r="AH691" t="s">
        <v>70</v>
      </c>
      <c r="AI691" t="s">
        <v>96</v>
      </c>
      <c r="AJ691" t="s">
        <v>74</v>
      </c>
      <c r="AN691" t="s">
        <v>97</v>
      </c>
      <c r="AO691" t="s">
        <v>78</v>
      </c>
      <c r="AP691" t="s">
        <v>79</v>
      </c>
      <c r="AQ691" t="s">
        <v>80</v>
      </c>
      <c r="AR691" t="s">
        <v>81</v>
      </c>
      <c r="AS691" t="s">
        <v>82</v>
      </c>
      <c r="AT691" t="s">
        <v>83</v>
      </c>
      <c r="AU691" t="s">
        <v>98</v>
      </c>
      <c r="AV691" t="s">
        <v>84</v>
      </c>
      <c r="AX691" t="s">
        <v>79</v>
      </c>
      <c r="AZ691" t="s">
        <v>99</v>
      </c>
      <c r="BA691" t="s">
        <v>100</v>
      </c>
      <c r="BB691" t="s">
        <v>125</v>
      </c>
      <c r="BC691" t="s">
        <v>88</v>
      </c>
    </row>
    <row r="692" spans="1:55" x14ac:dyDescent="0.3">
      <c r="A692" t="s">
        <v>5874</v>
      </c>
      <c r="B692" t="s">
        <v>5875</v>
      </c>
      <c r="C692" t="s">
        <v>5876</v>
      </c>
      <c r="D692" t="s">
        <v>58</v>
      </c>
      <c r="E692" t="b">
        <v>1</v>
      </c>
      <c r="F692" t="s">
        <v>59</v>
      </c>
      <c r="G692" t="s">
        <v>60</v>
      </c>
      <c r="I692">
        <v>0.5</v>
      </c>
      <c r="J692" t="s">
        <v>5877</v>
      </c>
      <c r="K692">
        <v>0</v>
      </c>
      <c r="L692" t="s">
        <v>5878</v>
      </c>
      <c r="M692">
        <v>0</v>
      </c>
      <c r="N692" t="s">
        <v>5879</v>
      </c>
      <c r="O692">
        <v>0.9</v>
      </c>
      <c r="P692" t="s">
        <v>5880</v>
      </c>
      <c r="Q692">
        <v>0</v>
      </c>
      <c r="R692" t="s">
        <v>5881</v>
      </c>
      <c r="S692">
        <v>0</v>
      </c>
      <c r="T692" t="s">
        <v>5882</v>
      </c>
      <c r="Y692" t="s">
        <v>94</v>
      </c>
      <c r="AA692" t="s">
        <v>5883</v>
      </c>
      <c r="AB692" t="s">
        <v>71</v>
      </c>
      <c r="AC692" t="s">
        <v>71</v>
      </c>
      <c r="AD692" t="s">
        <v>72</v>
      </c>
      <c r="AE692" t="s">
        <v>70</v>
      </c>
      <c r="AF692" t="s">
        <v>70</v>
      </c>
      <c r="AG692" t="s">
        <v>71</v>
      </c>
      <c r="AH692" t="s">
        <v>71</v>
      </c>
      <c r="AI692" t="s">
        <v>96</v>
      </c>
      <c r="AJ692" t="s">
        <v>74</v>
      </c>
      <c r="AK692" t="s">
        <v>75</v>
      </c>
      <c r="AN692" t="s">
        <v>77</v>
      </c>
      <c r="AO692" t="s">
        <v>240</v>
      </c>
      <c r="AP692" t="s">
        <v>79</v>
      </c>
      <c r="AQ692" t="s">
        <v>80</v>
      </c>
      <c r="AR692" t="s">
        <v>81</v>
      </c>
      <c r="AS692" t="s">
        <v>82</v>
      </c>
      <c r="AT692" t="s">
        <v>83</v>
      </c>
      <c r="AU692" t="s">
        <v>98</v>
      </c>
      <c r="AV692" t="s">
        <v>84</v>
      </c>
      <c r="AX692" t="s">
        <v>79</v>
      </c>
      <c r="AZ692" t="s">
        <v>85</v>
      </c>
      <c r="BA692" t="s">
        <v>86</v>
      </c>
      <c r="BB692" t="s">
        <v>268</v>
      </c>
      <c r="BC692" t="s">
        <v>88</v>
      </c>
    </row>
    <row r="693" spans="1:55" x14ac:dyDescent="0.3">
      <c r="A693" t="s">
        <v>5884</v>
      </c>
      <c r="B693" t="s">
        <v>5885</v>
      </c>
      <c r="C693" t="s">
        <v>5886</v>
      </c>
      <c r="D693" t="s">
        <v>58</v>
      </c>
      <c r="E693" t="b">
        <v>1</v>
      </c>
      <c r="F693" t="s">
        <v>59</v>
      </c>
      <c r="G693" t="s">
        <v>92</v>
      </c>
      <c r="I693">
        <v>1</v>
      </c>
      <c r="J693" t="s">
        <v>5887</v>
      </c>
      <c r="K693">
        <v>0.7</v>
      </c>
      <c r="L693" t="s">
        <v>5888</v>
      </c>
      <c r="M693">
        <v>0.6</v>
      </c>
      <c r="O693">
        <v>0.7</v>
      </c>
      <c r="P693" t="s">
        <v>5889</v>
      </c>
      <c r="Q693">
        <v>0.6</v>
      </c>
      <c r="R693" t="s">
        <v>5890</v>
      </c>
      <c r="S693">
        <v>0.6</v>
      </c>
      <c r="T693" t="s">
        <v>5891</v>
      </c>
      <c r="W693" t="s">
        <v>67</v>
      </c>
      <c r="X693" t="s">
        <v>68</v>
      </c>
      <c r="AA693" t="s">
        <v>5892</v>
      </c>
      <c r="AB693" t="s">
        <v>72</v>
      </c>
      <c r="AC693" t="s">
        <v>70</v>
      </c>
      <c r="AD693" t="s">
        <v>70</v>
      </c>
      <c r="AE693" t="s">
        <v>72</v>
      </c>
      <c r="AF693" t="s">
        <v>70</v>
      </c>
      <c r="AG693" t="s">
        <v>70</v>
      </c>
      <c r="AH693" t="s">
        <v>70</v>
      </c>
      <c r="AI693" t="s">
        <v>96</v>
      </c>
      <c r="AJ693" t="s">
        <v>74</v>
      </c>
      <c r="AK693" t="s">
        <v>75</v>
      </c>
      <c r="AL693" t="s">
        <v>76</v>
      </c>
      <c r="AN693" t="s">
        <v>97</v>
      </c>
      <c r="AO693" t="s">
        <v>78</v>
      </c>
      <c r="AP693" t="s">
        <v>79</v>
      </c>
      <c r="AR693" t="s">
        <v>81</v>
      </c>
      <c r="AS693" t="s">
        <v>82</v>
      </c>
      <c r="AX693" t="s">
        <v>79</v>
      </c>
      <c r="AZ693" t="s">
        <v>99</v>
      </c>
      <c r="BA693" t="s">
        <v>100</v>
      </c>
      <c r="BB693" t="s">
        <v>87</v>
      </c>
      <c r="BC693" t="s">
        <v>88</v>
      </c>
    </row>
    <row r="694" spans="1:55" x14ac:dyDescent="0.3">
      <c r="A694" t="s">
        <v>5893</v>
      </c>
      <c r="B694" t="s">
        <v>5894</v>
      </c>
      <c r="C694" t="s">
        <v>5895</v>
      </c>
      <c r="D694" t="s">
        <v>58</v>
      </c>
      <c r="E694" t="b">
        <v>1</v>
      </c>
      <c r="F694" t="s">
        <v>59</v>
      </c>
      <c r="G694" t="s">
        <v>60</v>
      </c>
      <c r="I694">
        <v>0.8</v>
      </c>
      <c r="J694" t="s">
        <v>5896</v>
      </c>
      <c r="K694">
        <v>0.7</v>
      </c>
      <c r="L694" t="s">
        <v>5897</v>
      </c>
      <c r="M694">
        <v>0.9</v>
      </c>
      <c r="N694" t="s">
        <v>5898</v>
      </c>
      <c r="O694">
        <v>0.8</v>
      </c>
      <c r="P694" t="s">
        <v>5899</v>
      </c>
      <c r="Q694">
        <v>0.6</v>
      </c>
      <c r="R694" t="s">
        <v>5899</v>
      </c>
      <c r="S694">
        <v>0.9</v>
      </c>
      <c r="T694" t="s">
        <v>5900</v>
      </c>
      <c r="W694" t="s">
        <v>67</v>
      </c>
      <c r="AA694" t="s">
        <v>5901</v>
      </c>
      <c r="AB694" t="s">
        <v>73</v>
      </c>
      <c r="AC694" t="s">
        <v>73</v>
      </c>
      <c r="AD694" t="s">
        <v>73</v>
      </c>
      <c r="AE694" t="s">
        <v>73</v>
      </c>
      <c r="AF694" t="s">
        <v>73</v>
      </c>
      <c r="AG694" t="s">
        <v>105</v>
      </c>
      <c r="AH694" t="s">
        <v>73</v>
      </c>
      <c r="AL694" t="s">
        <v>76</v>
      </c>
      <c r="AN694" t="s">
        <v>97</v>
      </c>
      <c r="AO694" t="s">
        <v>78</v>
      </c>
      <c r="AP694" t="s">
        <v>383</v>
      </c>
      <c r="AR694" t="s">
        <v>81</v>
      </c>
      <c r="AS694" t="s">
        <v>82</v>
      </c>
      <c r="AT694" t="s">
        <v>83</v>
      </c>
      <c r="AU694" t="s">
        <v>98</v>
      </c>
      <c r="AV694" t="s">
        <v>84</v>
      </c>
      <c r="AX694" t="s">
        <v>137</v>
      </c>
      <c r="AY694" t="s">
        <v>137</v>
      </c>
      <c r="AZ694" t="s">
        <v>99</v>
      </c>
      <c r="BA694" t="s">
        <v>100</v>
      </c>
      <c r="BB694" t="s">
        <v>125</v>
      </c>
      <c r="BC694" t="s">
        <v>88</v>
      </c>
    </row>
    <row r="695" spans="1:55" x14ac:dyDescent="0.3">
      <c r="A695" t="s">
        <v>5902</v>
      </c>
      <c r="B695" t="s">
        <v>5903</v>
      </c>
      <c r="C695" t="s">
        <v>5904</v>
      </c>
      <c r="D695" t="s">
        <v>58</v>
      </c>
      <c r="E695" t="b">
        <v>1</v>
      </c>
      <c r="F695" t="s">
        <v>59</v>
      </c>
      <c r="G695" t="s">
        <v>117</v>
      </c>
      <c r="I695">
        <v>0.4</v>
      </c>
      <c r="K695">
        <v>1</v>
      </c>
      <c r="M695">
        <v>0.9</v>
      </c>
      <c r="O695">
        <v>0.6</v>
      </c>
      <c r="Q695">
        <v>0.7</v>
      </c>
      <c r="S695">
        <v>1</v>
      </c>
      <c r="V695" t="s">
        <v>93</v>
      </c>
      <c r="W695" t="s">
        <v>67</v>
      </c>
      <c r="X695" t="s">
        <v>68</v>
      </c>
      <c r="Y695" t="s">
        <v>94</v>
      </c>
      <c r="AA695" t="s">
        <v>5905</v>
      </c>
      <c r="AB695" t="s">
        <v>72</v>
      </c>
      <c r="AC695" t="s">
        <v>70</v>
      </c>
      <c r="AD695" t="s">
        <v>72</v>
      </c>
      <c r="AE695" t="s">
        <v>70</v>
      </c>
      <c r="AF695" t="s">
        <v>70</v>
      </c>
      <c r="AG695" t="s">
        <v>70</v>
      </c>
      <c r="AH695" t="s">
        <v>71</v>
      </c>
      <c r="AI695" t="s">
        <v>96</v>
      </c>
      <c r="AJ695" t="s">
        <v>74</v>
      </c>
      <c r="AK695" t="s">
        <v>75</v>
      </c>
      <c r="AL695" t="s">
        <v>76</v>
      </c>
      <c r="AN695" t="s">
        <v>97</v>
      </c>
      <c r="AO695" t="s">
        <v>78</v>
      </c>
      <c r="AP695" t="s">
        <v>5906</v>
      </c>
      <c r="AQ695" t="s">
        <v>80</v>
      </c>
      <c r="AR695" t="s">
        <v>81</v>
      </c>
      <c r="AS695" t="s">
        <v>82</v>
      </c>
      <c r="AT695" t="s">
        <v>83</v>
      </c>
      <c r="AU695" t="s">
        <v>98</v>
      </c>
      <c r="AV695" t="s">
        <v>84</v>
      </c>
      <c r="AX695" t="s">
        <v>79</v>
      </c>
      <c r="AZ695" t="s">
        <v>85</v>
      </c>
      <c r="BA695" t="s">
        <v>100</v>
      </c>
      <c r="BB695" t="s">
        <v>87</v>
      </c>
      <c r="BC695" t="s">
        <v>1212</v>
      </c>
    </row>
    <row r="696" spans="1:55" x14ac:dyDescent="0.3">
      <c r="A696" t="s">
        <v>5907</v>
      </c>
      <c r="B696" t="s">
        <v>5908</v>
      </c>
      <c r="C696" t="s">
        <v>5909</v>
      </c>
      <c r="D696" t="s">
        <v>58</v>
      </c>
      <c r="E696" t="b">
        <v>1</v>
      </c>
      <c r="F696" t="s">
        <v>59</v>
      </c>
      <c r="G696" t="s">
        <v>92</v>
      </c>
      <c r="I696">
        <v>0.7</v>
      </c>
      <c r="J696" t="s">
        <v>5910</v>
      </c>
      <c r="K696">
        <v>0.7</v>
      </c>
      <c r="L696" t="s">
        <v>5911</v>
      </c>
      <c r="M696">
        <v>0.6</v>
      </c>
      <c r="N696" t="s">
        <v>5912</v>
      </c>
      <c r="O696">
        <v>1</v>
      </c>
      <c r="P696" t="s">
        <v>5913</v>
      </c>
      <c r="Q696">
        <v>1</v>
      </c>
      <c r="R696" t="s">
        <v>5914</v>
      </c>
      <c r="S696">
        <v>0.7</v>
      </c>
      <c r="T696" t="s">
        <v>5915</v>
      </c>
      <c r="Y696" t="s">
        <v>94</v>
      </c>
      <c r="AA696" t="s">
        <v>5916</v>
      </c>
      <c r="AB696" t="s">
        <v>70</v>
      </c>
      <c r="AC696" t="s">
        <v>71</v>
      </c>
      <c r="AD696" t="s">
        <v>70</v>
      </c>
      <c r="AE696" t="s">
        <v>72</v>
      </c>
      <c r="AF696" t="s">
        <v>70</v>
      </c>
      <c r="AG696" t="s">
        <v>71</v>
      </c>
      <c r="AH696" t="s">
        <v>71</v>
      </c>
      <c r="AI696" t="s">
        <v>96</v>
      </c>
      <c r="AJ696" t="s">
        <v>74</v>
      </c>
      <c r="AK696" t="s">
        <v>75</v>
      </c>
      <c r="AL696" t="s">
        <v>76</v>
      </c>
      <c r="AN696" t="s">
        <v>97</v>
      </c>
      <c r="AO696" t="s">
        <v>78</v>
      </c>
      <c r="AP696" t="s">
        <v>79</v>
      </c>
      <c r="AS696" t="s">
        <v>82</v>
      </c>
      <c r="AU696" t="s">
        <v>98</v>
      </c>
      <c r="AX696" t="s">
        <v>79</v>
      </c>
      <c r="AZ696" t="s">
        <v>85</v>
      </c>
      <c r="BA696" t="s">
        <v>100</v>
      </c>
      <c r="BB696" t="s">
        <v>87</v>
      </c>
      <c r="BC696" t="s">
        <v>1160</v>
      </c>
    </row>
    <row r="697" spans="1:55" x14ac:dyDescent="0.3">
      <c r="A697" t="s">
        <v>5917</v>
      </c>
      <c r="B697" t="s">
        <v>5918</v>
      </c>
      <c r="C697" t="s">
        <v>5919</v>
      </c>
      <c r="D697" t="s">
        <v>58</v>
      </c>
      <c r="E697" t="b">
        <v>1</v>
      </c>
      <c r="F697" t="s">
        <v>59</v>
      </c>
      <c r="G697" t="s">
        <v>92</v>
      </c>
      <c r="I697">
        <v>0.3</v>
      </c>
      <c r="J697" t="s">
        <v>5920</v>
      </c>
      <c r="K697">
        <v>0.3</v>
      </c>
      <c r="L697" t="s">
        <v>5921</v>
      </c>
      <c r="M697">
        <v>0.2</v>
      </c>
      <c r="N697" t="s">
        <v>5922</v>
      </c>
      <c r="O697">
        <v>0.2</v>
      </c>
      <c r="P697" t="s">
        <v>5923</v>
      </c>
      <c r="Q697">
        <v>0.5</v>
      </c>
      <c r="R697" t="s">
        <v>5924</v>
      </c>
      <c r="S697">
        <v>0.9</v>
      </c>
      <c r="T697" t="s">
        <v>5925</v>
      </c>
      <c r="Y697" t="s">
        <v>94</v>
      </c>
      <c r="AA697" t="s">
        <v>5926</v>
      </c>
      <c r="AB697" t="s">
        <v>70</v>
      </c>
      <c r="AC697" t="s">
        <v>70</v>
      </c>
      <c r="AD697" t="s">
        <v>70</v>
      </c>
      <c r="AE697" t="s">
        <v>72</v>
      </c>
      <c r="AF697" t="s">
        <v>70</v>
      </c>
      <c r="AG697" t="s">
        <v>70</v>
      </c>
      <c r="AH697" t="s">
        <v>70</v>
      </c>
      <c r="AI697" t="s">
        <v>96</v>
      </c>
      <c r="AN697" t="s">
        <v>97</v>
      </c>
      <c r="AO697" t="s">
        <v>106</v>
      </c>
      <c r="AP697" t="s">
        <v>5927</v>
      </c>
      <c r="AQ697" t="s">
        <v>80</v>
      </c>
      <c r="AR697" t="s">
        <v>81</v>
      </c>
      <c r="AS697" t="s">
        <v>82</v>
      </c>
      <c r="AT697" t="s">
        <v>83</v>
      </c>
      <c r="AU697" t="s">
        <v>98</v>
      </c>
      <c r="AV697" t="s">
        <v>84</v>
      </c>
      <c r="AX697" t="s">
        <v>79</v>
      </c>
      <c r="AZ697" t="s">
        <v>85</v>
      </c>
      <c r="BA697" t="s">
        <v>100</v>
      </c>
      <c r="BB697" t="s">
        <v>87</v>
      </c>
      <c r="BC697" t="s">
        <v>88</v>
      </c>
    </row>
    <row r="698" spans="1:55" x14ac:dyDescent="0.3">
      <c r="A698" t="s">
        <v>5928</v>
      </c>
      <c r="B698" t="s">
        <v>5929</v>
      </c>
      <c r="C698" t="s">
        <v>5930</v>
      </c>
      <c r="D698" t="s">
        <v>58</v>
      </c>
      <c r="E698" t="b">
        <v>1</v>
      </c>
      <c r="F698" t="s">
        <v>117</v>
      </c>
      <c r="G698" t="s">
        <v>117</v>
      </c>
      <c r="H698" t="b">
        <v>1</v>
      </c>
      <c r="X698" t="s">
        <v>68</v>
      </c>
      <c r="AA698" t="s">
        <v>5931</v>
      </c>
      <c r="AB698" t="s">
        <v>70</v>
      </c>
      <c r="AC698" t="s">
        <v>73</v>
      </c>
      <c r="AD698" t="s">
        <v>105</v>
      </c>
      <c r="AE698" t="s">
        <v>70</v>
      </c>
      <c r="AF698" t="s">
        <v>70</v>
      </c>
      <c r="AG698" t="s">
        <v>71</v>
      </c>
      <c r="AH698" t="s">
        <v>70</v>
      </c>
      <c r="AK698" t="s">
        <v>75</v>
      </c>
      <c r="AN698" t="s">
        <v>77</v>
      </c>
      <c r="AO698" t="s">
        <v>240</v>
      </c>
      <c r="AP698" t="s">
        <v>5932</v>
      </c>
      <c r="AT698" t="s">
        <v>83</v>
      </c>
      <c r="AX698" t="s">
        <v>79</v>
      </c>
      <c r="AZ698" t="s">
        <v>85</v>
      </c>
      <c r="BA698" t="s">
        <v>107</v>
      </c>
      <c r="BB698" t="s">
        <v>268</v>
      </c>
      <c r="BC698" t="s">
        <v>1212</v>
      </c>
    </row>
    <row r="699" spans="1:55" x14ac:dyDescent="0.3">
      <c r="A699" t="s">
        <v>5933</v>
      </c>
      <c r="B699" t="s">
        <v>5934</v>
      </c>
      <c r="C699" t="s">
        <v>5935</v>
      </c>
      <c r="D699" t="s">
        <v>58</v>
      </c>
      <c r="E699" t="b">
        <v>1</v>
      </c>
      <c r="F699" t="s">
        <v>59</v>
      </c>
      <c r="G699" t="s">
        <v>92</v>
      </c>
      <c r="I699">
        <v>0.4</v>
      </c>
      <c r="J699" t="s">
        <v>5936</v>
      </c>
      <c r="K699">
        <v>0.4</v>
      </c>
      <c r="L699" t="s">
        <v>5937</v>
      </c>
      <c r="M699">
        <v>0.3</v>
      </c>
      <c r="N699" t="s">
        <v>5938</v>
      </c>
      <c r="O699">
        <v>0.4</v>
      </c>
      <c r="P699" t="s">
        <v>5939</v>
      </c>
      <c r="Q699">
        <v>0.4</v>
      </c>
      <c r="S699">
        <v>0.3</v>
      </c>
      <c r="T699" t="s">
        <v>5940</v>
      </c>
      <c r="V699" t="s">
        <v>93</v>
      </c>
      <c r="AA699" t="s">
        <v>5941</v>
      </c>
      <c r="AB699" t="s">
        <v>72</v>
      </c>
      <c r="AC699" t="s">
        <v>72</v>
      </c>
      <c r="AD699" t="s">
        <v>72</v>
      </c>
      <c r="AE699" t="s">
        <v>72</v>
      </c>
      <c r="AF699" t="s">
        <v>72</v>
      </c>
      <c r="AG699" t="s">
        <v>70</v>
      </c>
      <c r="AH699" t="s">
        <v>70</v>
      </c>
      <c r="AI699" t="s">
        <v>96</v>
      </c>
      <c r="AN699" t="s">
        <v>97</v>
      </c>
      <c r="AO699" t="s">
        <v>306</v>
      </c>
      <c r="AP699" t="s">
        <v>5942</v>
      </c>
      <c r="AQ699" t="s">
        <v>80</v>
      </c>
      <c r="AX699" t="s">
        <v>79</v>
      </c>
      <c r="AZ699" t="s">
        <v>85</v>
      </c>
      <c r="BA699" t="s">
        <v>190</v>
      </c>
      <c r="BB699" t="s">
        <v>87</v>
      </c>
      <c r="BC699" t="s">
        <v>88</v>
      </c>
    </row>
    <row r="700" spans="1:55" x14ac:dyDescent="0.3">
      <c r="A700" t="s">
        <v>5943</v>
      </c>
      <c r="B700" t="s">
        <v>5944</v>
      </c>
      <c r="C700" t="s">
        <v>5945</v>
      </c>
      <c r="D700" t="s">
        <v>58</v>
      </c>
      <c r="E700" t="b">
        <v>1</v>
      </c>
      <c r="F700" t="s">
        <v>60</v>
      </c>
      <c r="G700" t="s">
        <v>92</v>
      </c>
      <c r="I700">
        <v>0.3</v>
      </c>
      <c r="J700" t="s">
        <v>5946</v>
      </c>
      <c r="K700">
        <v>0.6</v>
      </c>
      <c r="L700" t="s">
        <v>5947</v>
      </c>
      <c r="M700">
        <v>0.5</v>
      </c>
      <c r="N700" t="s">
        <v>5948</v>
      </c>
      <c r="O700">
        <v>0.5</v>
      </c>
      <c r="P700" t="s">
        <v>5949</v>
      </c>
      <c r="Q700">
        <v>0.9</v>
      </c>
      <c r="R700" t="s">
        <v>5950</v>
      </c>
      <c r="S700">
        <v>0.6</v>
      </c>
      <c r="T700" t="s">
        <v>5951</v>
      </c>
      <c r="W700" t="s">
        <v>67</v>
      </c>
      <c r="Y700" t="s">
        <v>94</v>
      </c>
      <c r="AA700" t="s">
        <v>5952</v>
      </c>
      <c r="AB700" t="s">
        <v>70</v>
      </c>
      <c r="AC700" t="s">
        <v>70</v>
      </c>
      <c r="AD700" t="s">
        <v>72</v>
      </c>
      <c r="AE700" t="s">
        <v>72</v>
      </c>
      <c r="AF700" t="s">
        <v>70</v>
      </c>
      <c r="AG700" t="s">
        <v>70</v>
      </c>
      <c r="AH700" t="s">
        <v>70</v>
      </c>
      <c r="AI700" t="s">
        <v>96</v>
      </c>
      <c r="AJ700" t="s">
        <v>74</v>
      </c>
      <c r="AN700" t="s">
        <v>97</v>
      </c>
      <c r="AO700" t="s">
        <v>78</v>
      </c>
      <c r="AP700" t="s">
        <v>95</v>
      </c>
      <c r="AQ700" t="s">
        <v>80</v>
      </c>
      <c r="AR700" t="s">
        <v>81</v>
      </c>
      <c r="AS700" t="s">
        <v>82</v>
      </c>
      <c r="AT700" t="s">
        <v>83</v>
      </c>
      <c r="AV700" t="s">
        <v>84</v>
      </c>
      <c r="AX700" t="s">
        <v>79</v>
      </c>
      <c r="AZ700" t="s">
        <v>85</v>
      </c>
      <c r="BA700" t="s">
        <v>100</v>
      </c>
      <c r="BB700" t="s">
        <v>87</v>
      </c>
      <c r="BC700" t="s">
        <v>88</v>
      </c>
    </row>
    <row r="701" spans="1:55" x14ac:dyDescent="0.3">
      <c r="A701" t="s">
        <v>5953</v>
      </c>
      <c r="B701" t="s">
        <v>5954</v>
      </c>
      <c r="C701" t="s">
        <v>5955</v>
      </c>
      <c r="D701" t="s">
        <v>58</v>
      </c>
      <c r="E701" t="b">
        <v>1</v>
      </c>
      <c r="F701" t="s">
        <v>59</v>
      </c>
      <c r="G701" t="s">
        <v>92</v>
      </c>
      <c r="I701">
        <v>0.5</v>
      </c>
      <c r="J701" t="s">
        <v>5956</v>
      </c>
      <c r="K701">
        <v>0.8</v>
      </c>
      <c r="L701" t="s">
        <v>5957</v>
      </c>
      <c r="M701">
        <v>0.6</v>
      </c>
      <c r="N701" t="s">
        <v>5958</v>
      </c>
      <c r="O701">
        <v>0.9</v>
      </c>
      <c r="P701" t="s">
        <v>5959</v>
      </c>
      <c r="Q701">
        <v>0.7</v>
      </c>
      <c r="R701" t="s">
        <v>5960</v>
      </c>
      <c r="S701">
        <v>0.6</v>
      </c>
      <c r="T701" t="s">
        <v>5961</v>
      </c>
      <c r="W701" t="s">
        <v>67</v>
      </c>
      <c r="X701" t="s">
        <v>68</v>
      </c>
      <c r="Y701" t="s">
        <v>94</v>
      </c>
      <c r="AA701" t="s">
        <v>5962</v>
      </c>
      <c r="AB701" t="s">
        <v>70</v>
      </c>
      <c r="AC701" t="s">
        <v>70</v>
      </c>
      <c r="AD701" t="s">
        <v>70</v>
      </c>
      <c r="AE701" t="s">
        <v>72</v>
      </c>
      <c r="AF701" t="s">
        <v>70</v>
      </c>
      <c r="AG701" t="s">
        <v>70</v>
      </c>
      <c r="AH701" t="s">
        <v>70</v>
      </c>
      <c r="AK701" t="s">
        <v>75</v>
      </c>
      <c r="AN701" t="s">
        <v>97</v>
      </c>
      <c r="AO701" t="s">
        <v>78</v>
      </c>
      <c r="AP701" t="s">
        <v>79</v>
      </c>
      <c r="AQ701" t="s">
        <v>80</v>
      </c>
      <c r="AS701" t="s">
        <v>82</v>
      </c>
      <c r="AT701" t="s">
        <v>83</v>
      </c>
      <c r="AU701" t="s">
        <v>98</v>
      </c>
      <c r="AV701" t="s">
        <v>84</v>
      </c>
      <c r="AX701" t="s">
        <v>79</v>
      </c>
      <c r="AZ701" t="s">
        <v>99</v>
      </c>
      <c r="BA701" t="s">
        <v>100</v>
      </c>
      <c r="BB701" t="s">
        <v>268</v>
      </c>
      <c r="BC701" t="s">
        <v>184</v>
      </c>
    </row>
    <row r="702" spans="1:55" x14ac:dyDescent="0.3">
      <c r="A702" t="s">
        <v>5963</v>
      </c>
      <c r="B702" t="s">
        <v>5964</v>
      </c>
      <c r="C702" t="s">
        <v>5965</v>
      </c>
      <c r="D702" t="s">
        <v>58</v>
      </c>
      <c r="E702" t="b">
        <v>1</v>
      </c>
      <c r="F702" t="s">
        <v>117</v>
      </c>
      <c r="G702" t="s">
        <v>92</v>
      </c>
      <c r="I702">
        <v>0.8</v>
      </c>
      <c r="K702">
        <v>0.9</v>
      </c>
      <c r="M702">
        <v>0.4</v>
      </c>
      <c r="O702">
        <v>1</v>
      </c>
      <c r="P702" t="s">
        <v>5966</v>
      </c>
      <c r="Q702">
        <v>1</v>
      </c>
      <c r="S702">
        <v>0.6</v>
      </c>
      <c r="X702" t="s">
        <v>68</v>
      </c>
      <c r="AA702" t="s">
        <v>5967</v>
      </c>
      <c r="AB702" t="s">
        <v>72</v>
      </c>
      <c r="AC702" t="s">
        <v>71</v>
      </c>
      <c r="AD702" t="s">
        <v>70</v>
      </c>
      <c r="AE702" t="s">
        <v>70</v>
      </c>
      <c r="AF702" t="s">
        <v>71</v>
      </c>
      <c r="AG702" t="s">
        <v>71</v>
      </c>
      <c r="AH702" t="s">
        <v>71</v>
      </c>
      <c r="AI702" t="s">
        <v>96</v>
      </c>
      <c r="AN702" t="s">
        <v>97</v>
      </c>
      <c r="AO702" t="s">
        <v>78</v>
      </c>
      <c r="AP702" t="s">
        <v>5968</v>
      </c>
      <c r="AQ702" t="s">
        <v>80</v>
      </c>
      <c r="AR702" t="s">
        <v>81</v>
      </c>
      <c r="AT702" t="s">
        <v>83</v>
      </c>
      <c r="AV702" t="s">
        <v>84</v>
      </c>
      <c r="AX702" t="s">
        <v>79</v>
      </c>
      <c r="AZ702" t="s">
        <v>99</v>
      </c>
      <c r="BA702" t="s">
        <v>107</v>
      </c>
      <c r="BB702" t="s">
        <v>125</v>
      </c>
      <c r="BC702" t="s">
        <v>88</v>
      </c>
    </row>
    <row r="703" spans="1:55" x14ac:dyDescent="0.3">
      <c r="A703" t="s">
        <v>5969</v>
      </c>
      <c r="B703" t="s">
        <v>5970</v>
      </c>
      <c r="C703" t="s">
        <v>5971</v>
      </c>
      <c r="D703" t="s">
        <v>58</v>
      </c>
      <c r="E703" t="b">
        <v>1</v>
      </c>
      <c r="F703" t="s">
        <v>59</v>
      </c>
      <c r="G703" t="s">
        <v>60</v>
      </c>
      <c r="I703">
        <v>0.7</v>
      </c>
      <c r="J703" t="s">
        <v>5972</v>
      </c>
      <c r="K703">
        <v>1</v>
      </c>
      <c r="L703" t="s">
        <v>5973</v>
      </c>
      <c r="M703">
        <v>0.9</v>
      </c>
      <c r="N703" t="s">
        <v>5974</v>
      </c>
      <c r="O703">
        <v>0</v>
      </c>
      <c r="P703" t="s">
        <v>5975</v>
      </c>
      <c r="Q703">
        <v>1</v>
      </c>
      <c r="R703" t="s">
        <v>5976</v>
      </c>
      <c r="S703">
        <v>0.5</v>
      </c>
      <c r="T703" t="s">
        <v>5977</v>
      </c>
      <c r="X703" t="s">
        <v>68</v>
      </c>
      <c r="Y703" t="s">
        <v>94</v>
      </c>
      <c r="AA703" t="s">
        <v>5978</v>
      </c>
      <c r="AB703" t="s">
        <v>70</v>
      </c>
      <c r="AC703" t="s">
        <v>70</v>
      </c>
      <c r="AD703" t="s">
        <v>72</v>
      </c>
      <c r="AE703" t="s">
        <v>72</v>
      </c>
      <c r="AF703" t="s">
        <v>70</v>
      </c>
      <c r="AG703" t="s">
        <v>105</v>
      </c>
      <c r="AH703" t="s">
        <v>73</v>
      </c>
      <c r="AI703" t="s">
        <v>96</v>
      </c>
      <c r="AN703" t="s">
        <v>97</v>
      </c>
      <c r="AO703" t="s">
        <v>78</v>
      </c>
      <c r="AP703" t="s">
        <v>5979</v>
      </c>
      <c r="AQ703" t="s">
        <v>80</v>
      </c>
      <c r="AS703" t="s">
        <v>82</v>
      </c>
      <c r="AX703" t="s">
        <v>79</v>
      </c>
      <c r="AZ703" t="s">
        <v>99</v>
      </c>
      <c r="BA703" t="s">
        <v>100</v>
      </c>
      <c r="BB703" t="s">
        <v>87</v>
      </c>
      <c r="BC703" t="s">
        <v>108</v>
      </c>
    </row>
    <row r="704" spans="1:55" x14ac:dyDescent="0.3">
      <c r="A704" t="s">
        <v>5980</v>
      </c>
      <c r="B704" t="s">
        <v>5981</v>
      </c>
      <c r="C704" t="s">
        <v>5982</v>
      </c>
      <c r="D704" t="s">
        <v>58</v>
      </c>
      <c r="E704" t="b">
        <v>1</v>
      </c>
      <c r="F704" t="s">
        <v>59</v>
      </c>
      <c r="G704" t="s">
        <v>92</v>
      </c>
      <c r="I704">
        <v>0</v>
      </c>
      <c r="K704">
        <v>0</v>
      </c>
      <c r="M704">
        <v>0</v>
      </c>
      <c r="O704">
        <v>0</v>
      </c>
      <c r="Q704">
        <v>0</v>
      </c>
      <c r="S704">
        <v>1</v>
      </c>
      <c r="T704" t="s">
        <v>5983</v>
      </c>
      <c r="V704" t="s">
        <v>93</v>
      </c>
      <c r="AA704" t="s">
        <v>5984</v>
      </c>
      <c r="AB704" t="s">
        <v>70</v>
      </c>
      <c r="AC704" t="s">
        <v>70</v>
      </c>
      <c r="AD704" t="s">
        <v>70</v>
      </c>
      <c r="AE704" t="s">
        <v>72</v>
      </c>
      <c r="AF704" t="s">
        <v>70</v>
      </c>
      <c r="AG704" t="s">
        <v>70</v>
      </c>
      <c r="AH704" t="s">
        <v>70</v>
      </c>
      <c r="AI704" t="s">
        <v>96</v>
      </c>
      <c r="AN704" t="s">
        <v>97</v>
      </c>
      <c r="AO704" t="s">
        <v>240</v>
      </c>
      <c r="AP704" t="s">
        <v>5985</v>
      </c>
      <c r="AQ704" t="s">
        <v>80</v>
      </c>
      <c r="AX704" t="s">
        <v>79</v>
      </c>
      <c r="AZ704" t="s">
        <v>99</v>
      </c>
      <c r="BA704" t="s">
        <v>100</v>
      </c>
      <c r="BB704" t="s">
        <v>1487</v>
      </c>
      <c r="BC704" t="s">
        <v>172</v>
      </c>
    </row>
    <row r="705" spans="1:55" x14ac:dyDescent="0.3">
      <c r="A705" t="s">
        <v>5986</v>
      </c>
      <c r="B705" t="s">
        <v>5987</v>
      </c>
      <c r="C705" t="s">
        <v>5988</v>
      </c>
      <c r="D705" t="s">
        <v>58</v>
      </c>
      <c r="E705" t="b">
        <v>1</v>
      </c>
      <c r="F705" t="s">
        <v>59</v>
      </c>
      <c r="G705" t="s">
        <v>117</v>
      </c>
      <c r="I705">
        <v>0</v>
      </c>
      <c r="J705" t="s">
        <v>5989</v>
      </c>
      <c r="K705">
        <v>1</v>
      </c>
      <c r="L705" t="s">
        <v>5990</v>
      </c>
      <c r="M705">
        <v>1</v>
      </c>
      <c r="N705" t="s">
        <v>5991</v>
      </c>
      <c r="O705">
        <v>1</v>
      </c>
      <c r="P705" t="s">
        <v>5992</v>
      </c>
      <c r="Q705">
        <v>0.5</v>
      </c>
      <c r="R705" t="s">
        <v>5993</v>
      </c>
      <c r="S705">
        <v>1</v>
      </c>
      <c r="T705" t="s">
        <v>5994</v>
      </c>
      <c r="V705" t="s">
        <v>93</v>
      </c>
      <c r="W705" t="s">
        <v>67</v>
      </c>
      <c r="X705" t="s">
        <v>68</v>
      </c>
      <c r="Y705" t="s">
        <v>94</v>
      </c>
      <c r="AA705" t="s">
        <v>5995</v>
      </c>
      <c r="AB705" t="s">
        <v>70</v>
      </c>
      <c r="AC705" t="s">
        <v>71</v>
      </c>
      <c r="AD705" t="s">
        <v>71</v>
      </c>
      <c r="AE705" t="s">
        <v>70</v>
      </c>
      <c r="AF705" t="s">
        <v>71</v>
      </c>
      <c r="AG705" t="s">
        <v>71</v>
      </c>
      <c r="AH705" t="s">
        <v>71</v>
      </c>
      <c r="AI705" t="s">
        <v>96</v>
      </c>
      <c r="AJ705" t="s">
        <v>74</v>
      </c>
      <c r="AK705" t="s">
        <v>75</v>
      </c>
      <c r="AL705" t="s">
        <v>76</v>
      </c>
      <c r="AN705" t="s">
        <v>97</v>
      </c>
      <c r="AO705" t="s">
        <v>306</v>
      </c>
      <c r="AP705" t="s">
        <v>79</v>
      </c>
      <c r="AQ705" t="s">
        <v>80</v>
      </c>
      <c r="AR705" t="s">
        <v>81</v>
      </c>
      <c r="AS705" t="s">
        <v>82</v>
      </c>
      <c r="AT705" t="s">
        <v>83</v>
      </c>
      <c r="AU705" t="s">
        <v>98</v>
      </c>
      <c r="AX705" t="s">
        <v>137</v>
      </c>
      <c r="AY705" t="s">
        <v>5996</v>
      </c>
      <c r="AZ705" t="s">
        <v>85</v>
      </c>
      <c r="BA705" t="s">
        <v>100</v>
      </c>
      <c r="BB705" t="s">
        <v>268</v>
      </c>
      <c r="BC705" t="s">
        <v>88</v>
      </c>
    </row>
    <row r="706" spans="1:55" x14ac:dyDescent="0.3">
      <c r="A706" t="s">
        <v>5997</v>
      </c>
      <c r="B706" t="s">
        <v>5998</v>
      </c>
      <c r="C706" t="s">
        <v>5999</v>
      </c>
      <c r="D706" t="s">
        <v>58</v>
      </c>
      <c r="E706" t="b">
        <v>1</v>
      </c>
      <c r="F706" t="s">
        <v>59</v>
      </c>
      <c r="G706" t="s">
        <v>92</v>
      </c>
      <c r="I706">
        <v>0.3</v>
      </c>
      <c r="J706" t="s">
        <v>6000</v>
      </c>
      <c r="K706">
        <v>0.6</v>
      </c>
      <c r="L706" t="s">
        <v>6001</v>
      </c>
      <c r="M706">
        <v>0.2</v>
      </c>
      <c r="N706" t="s">
        <v>6002</v>
      </c>
      <c r="O706">
        <v>0.6</v>
      </c>
      <c r="P706" t="s">
        <v>6003</v>
      </c>
      <c r="Q706">
        <v>0.9</v>
      </c>
      <c r="R706" t="s">
        <v>6004</v>
      </c>
      <c r="S706">
        <v>0.5</v>
      </c>
      <c r="T706" t="s">
        <v>6005</v>
      </c>
      <c r="V706" t="s">
        <v>93</v>
      </c>
      <c r="X706" t="s">
        <v>68</v>
      </c>
      <c r="Y706" t="s">
        <v>94</v>
      </c>
      <c r="AA706" t="s">
        <v>6006</v>
      </c>
      <c r="AB706" t="s">
        <v>71</v>
      </c>
      <c r="AC706" t="s">
        <v>71</v>
      </c>
      <c r="AD706" t="s">
        <v>72</v>
      </c>
      <c r="AE706" t="s">
        <v>70</v>
      </c>
      <c r="AF706" t="s">
        <v>71</v>
      </c>
      <c r="AG706" t="s">
        <v>71</v>
      </c>
      <c r="AH706" t="s">
        <v>71</v>
      </c>
      <c r="AI706" t="s">
        <v>96</v>
      </c>
      <c r="AJ706" t="s">
        <v>74</v>
      </c>
      <c r="AL706" t="s">
        <v>76</v>
      </c>
      <c r="AN706" t="s">
        <v>97</v>
      </c>
      <c r="AO706" t="s">
        <v>78</v>
      </c>
      <c r="AP706" t="s">
        <v>6007</v>
      </c>
      <c r="AQ706" t="s">
        <v>80</v>
      </c>
      <c r="AR706" t="s">
        <v>81</v>
      </c>
      <c r="AV706" t="s">
        <v>84</v>
      </c>
      <c r="AX706" t="s">
        <v>79</v>
      </c>
      <c r="AZ706" t="s">
        <v>85</v>
      </c>
      <c r="BA706" t="s">
        <v>100</v>
      </c>
      <c r="BB706" t="s">
        <v>87</v>
      </c>
      <c r="BC706" t="s">
        <v>88</v>
      </c>
    </row>
    <row r="707" spans="1:55" x14ac:dyDescent="0.3">
      <c r="A707" t="s">
        <v>6008</v>
      </c>
      <c r="B707" t="s">
        <v>6009</v>
      </c>
      <c r="C707" t="s">
        <v>6010</v>
      </c>
      <c r="D707" t="s">
        <v>58</v>
      </c>
      <c r="E707" t="b">
        <v>1</v>
      </c>
      <c r="F707" t="s">
        <v>59</v>
      </c>
      <c r="G707" t="s">
        <v>60</v>
      </c>
      <c r="I707">
        <v>0.7</v>
      </c>
      <c r="K707">
        <v>0.7</v>
      </c>
      <c r="L707" t="s">
        <v>6011</v>
      </c>
      <c r="M707">
        <v>0.5</v>
      </c>
      <c r="O707">
        <v>0.5</v>
      </c>
      <c r="Q707">
        <v>0.5</v>
      </c>
      <c r="S707">
        <v>0.7</v>
      </c>
      <c r="X707" t="s">
        <v>68</v>
      </c>
      <c r="Y707" t="s">
        <v>94</v>
      </c>
      <c r="AA707" t="s">
        <v>6012</v>
      </c>
      <c r="AB707" t="s">
        <v>70</v>
      </c>
      <c r="AC707" t="s">
        <v>71</v>
      </c>
      <c r="AD707" t="s">
        <v>70</v>
      </c>
      <c r="AE707" t="s">
        <v>72</v>
      </c>
      <c r="AF707" t="s">
        <v>72</v>
      </c>
      <c r="AG707" t="s">
        <v>70</v>
      </c>
      <c r="AH707" t="s">
        <v>70</v>
      </c>
      <c r="AI707" t="s">
        <v>96</v>
      </c>
      <c r="AN707" t="s">
        <v>97</v>
      </c>
      <c r="AO707" t="s">
        <v>78</v>
      </c>
      <c r="AP707" t="s">
        <v>6013</v>
      </c>
      <c r="AQ707" t="s">
        <v>80</v>
      </c>
      <c r="AR707" t="s">
        <v>81</v>
      </c>
      <c r="AS707" t="s">
        <v>82</v>
      </c>
      <c r="AT707" t="s">
        <v>83</v>
      </c>
      <c r="AU707" t="s">
        <v>98</v>
      </c>
      <c r="AV707" t="s">
        <v>84</v>
      </c>
      <c r="AX707" t="s">
        <v>79</v>
      </c>
      <c r="AZ707" t="s">
        <v>99</v>
      </c>
      <c r="BA707" t="s">
        <v>107</v>
      </c>
      <c r="BB707" t="s">
        <v>268</v>
      </c>
      <c r="BC707" t="s">
        <v>1060</v>
      </c>
    </row>
    <row r="708" spans="1:55" x14ac:dyDescent="0.3">
      <c r="A708" t="s">
        <v>6014</v>
      </c>
      <c r="B708" t="s">
        <v>6015</v>
      </c>
      <c r="C708" t="s">
        <v>6016</v>
      </c>
      <c r="D708" t="s">
        <v>58</v>
      </c>
      <c r="E708" t="b">
        <v>1</v>
      </c>
      <c r="F708" t="s">
        <v>59</v>
      </c>
      <c r="G708" t="s">
        <v>92</v>
      </c>
      <c r="I708">
        <v>1</v>
      </c>
      <c r="J708" t="s">
        <v>6017</v>
      </c>
      <c r="K708">
        <v>1</v>
      </c>
      <c r="L708" t="s">
        <v>6018</v>
      </c>
      <c r="M708">
        <v>1</v>
      </c>
      <c r="N708" t="s">
        <v>6019</v>
      </c>
      <c r="O708">
        <v>1</v>
      </c>
      <c r="P708" t="s">
        <v>6020</v>
      </c>
      <c r="Q708">
        <v>1</v>
      </c>
      <c r="R708" t="s">
        <v>6021</v>
      </c>
      <c r="S708">
        <v>0</v>
      </c>
      <c r="T708" t="s">
        <v>6022</v>
      </c>
      <c r="V708" t="s">
        <v>93</v>
      </c>
      <c r="W708" t="s">
        <v>67</v>
      </c>
      <c r="X708" t="s">
        <v>68</v>
      </c>
      <c r="Y708" t="s">
        <v>94</v>
      </c>
      <c r="AA708" t="s">
        <v>6023</v>
      </c>
      <c r="AB708" t="s">
        <v>71</v>
      </c>
      <c r="AC708" t="s">
        <v>70</v>
      </c>
      <c r="AD708" t="s">
        <v>71</v>
      </c>
      <c r="AE708" t="s">
        <v>70</v>
      </c>
      <c r="AF708" t="s">
        <v>71</v>
      </c>
      <c r="AG708" t="s">
        <v>71</v>
      </c>
      <c r="AH708" t="s">
        <v>71</v>
      </c>
      <c r="AI708" t="s">
        <v>96</v>
      </c>
      <c r="AJ708" t="s">
        <v>74</v>
      </c>
      <c r="AK708" t="s">
        <v>75</v>
      </c>
      <c r="AL708" t="s">
        <v>76</v>
      </c>
      <c r="AN708" t="s">
        <v>97</v>
      </c>
      <c r="AO708" t="s">
        <v>78</v>
      </c>
      <c r="AP708" t="s">
        <v>6024</v>
      </c>
      <c r="AQ708" t="s">
        <v>80</v>
      </c>
      <c r="AR708" t="s">
        <v>81</v>
      </c>
      <c r="AS708" t="s">
        <v>82</v>
      </c>
      <c r="AT708" t="s">
        <v>83</v>
      </c>
      <c r="AU708" t="s">
        <v>98</v>
      </c>
      <c r="AV708" t="s">
        <v>84</v>
      </c>
      <c r="AX708" t="s">
        <v>137</v>
      </c>
      <c r="AY708" t="s">
        <v>6025</v>
      </c>
      <c r="AZ708" t="s">
        <v>85</v>
      </c>
      <c r="BA708" t="s">
        <v>100</v>
      </c>
      <c r="BB708" t="s">
        <v>87</v>
      </c>
      <c r="BC708" t="s">
        <v>361</v>
      </c>
    </row>
    <row r="709" spans="1:55" x14ac:dyDescent="0.3">
      <c r="A709" t="s">
        <v>6026</v>
      </c>
      <c r="B709" t="s">
        <v>6027</v>
      </c>
      <c r="C709" t="s">
        <v>6028</v>
      </c>
      <c r="D709" t="s">
        <v>58</v>
      </c>
      <c r="E709" t="b">
        <v>1</v>
      </c>
      <c r="F709" t="s">
        <v>59</v>
      </c>
      <c r="G709" t="s">
        <v>92</v>
      </c>
      <c r="H709" t="b">
        <v>1</v>
      </c>
      <c r="V709" t="s">
        <v>93</v>
      </c>
      <c r="W709" t="s">
        <v>67</v>
      </c>
      <c r="X709" t="s">
        <v>68</v>
      </c>
      <c r="Y709" t="s">
        <v>94</v>
      </c>
      <c r="Z709" t="s">
        <v>6029</v>
      </c>
      <c r="AA709" t="s">
        <v>6030</v>
      </c>
      <c r="AB709" t="s">
        <v>72</v>
      </c>
      <c r="AC709" t="s">
        <v>72</v>
      </c>
      <c r="AD709" t="s">
        <v>72</v>
      </c>
      <c r="AE709" t="s">
        <v>105</v>
      </c>
      <c r="AF709" t="s">
        <v>72</v>
      </c>
      <c r="AG709" t="s">
        <v>70</v>
      </c>
      <c r="AH709" t="s">
        <v>72</v>
      </c>
      <c r="AI709" t="s">
        <v>96</v>
      </c>
      <c r="AM709" t="s">
        <v>6031</v>
      </c>
      <c r="AN709" t="s">
        <v>97</v>
      </c>
      <c r="AO709" t="s">
        <v>78</v>
      </c>
      <c r="AP709" t="s">
        <v>6032</v>
      </c>
      <c r="AQ709" t="s">
        <v>80</v>
      </c>
      <c r="AR709" t="s">
        <v>81</v>
      </c>
      <c r="AS709" t="s">
        <v>82</v>
      </c>
      <c r="AT709" t="s">
        <v>83</v>
      </c>
      <c r="AU709" t="s">
        <v>98</v>
      </c>
      <c r="AW709" t="s">
        <v>6033</v>
      </c>
      <c r="AX709" t="s">
        <v>79</v>
      </c>
      <c r="AZ709" t="s">
        <v>85</v>
      </c>
      <c r="BA709" t="s">
        <v>107</v>
      </c>
      <c r="BB709" t="s">
        <v>268</v>
      </c>
      <c r="BC709" t="s">
        <v>349</v>
      </c>
    </row>
    <row r="710" spans="1:55" x14ac:dyDescent="0.3">
      <c r="A710" t="s">
        <v>6034</v>
      </c>
      <c r="B710" t="s">
        <v>6035</v>
      </c>
      <c r="C710" t="s">
        <v>6036</v>
      </c>
      <c r="D710" t="s">
        <v>58</v>
      </c>
      <c r="E710" t="b">
        <v>1</v>
      </c>
      <c r="F710" t="s">
        <v>59</v>
      </c>
      <c r="G710" t="s">
        <v>60</v>
      </c>
      <c r="I710">
        <v>0.1</v>
      </c>
      <c r="J710" t="s">
        <v>6037</v>
      </c>
      <c r="K710">
        <v>0.5</v>
      </c>
      <c r="L710" t="s">
        <v>6038</v>
      </c>
      <c r="M710">
        <v>0.5</v>
      </c>
      <c r="N710" t="s">
        <v>6039</v>
      </c>
      <c r="O710">
        <v>0.1</v>
      </c>
      <c r="P710" t="s">
        <v>6040</v>
      </c>
      <c r="Q710">
        <v>1</v>
      </c>
      <c r="R710" t="s">
        <v>6041</v>
      </c>
      <c r="S710">
        <v>1</v>
      </c>
      <c r="T710" t="s">
        <v>6042</v>
      </c>
      <c r="V710" t="s">
        <v>93</v>
      </c>
      <c r="W710" t="s">
        <v>67</v>
      </c>
      <c r="X710" t="s">
        <v>68</v>
      </c>
      <c r="Y710" t="s">
        <v>94</v>
      </c>
      <c r="AA710" t="s">
        <v>6043</v>
      </c>
      <c r="AB710" t="s">
        <v>71</v>
      </c>
      <c r="AC710" t="s">
        <v>70</v>
      </c>
      <c r="AD710" t="s">
        <v>72</v>
      </c>
      <c r="AE710" t="s">
        <v>73</v>
      </c>
      <c r="AF710" t="s">
        <v>70</v>
      </c>
      <c r="AG710" t="s">
        <v>71</v>
      </c>
      <c r="AH710" t="s">
        <v>71</v>
      </c>
      <c r="AI710" t="s">
        <v>96</v>
      </c>
      <c r="AN710" t="s">
        <v>97</v>
      </c>
      <c r="AO710" t="s">
        <v>106</v>
      </c>
      <c r="AP710" t="s">
        <v>6044</v>
      </c>
      <c r="AQ710" t="s">
        <v>80</v>
      </c>
      <c r="AR710" t="s">
        <v>81</v>
      </c>
      <c r="AS710" t="s">
        <v>82</v>
      </c>
      <c r="AT710" t="s">
        <v>83</v>
      </c>
      <c r="AU710" t="s">
        <v>98</v>
      </c>
      <c r="AV710" t="s">
        <v>84</v>
      </c>
      <c r="AX710" t="s">
        <v>79</v>
      </c>
      <c r="AZ710" t="s">
        <v>85</v>
      </c>
      <c r="BA710" t="s">
        <v>100</v>
      </c>
      <c r="BB710" t="s">
        <v>87</v>
      </c>
      <c r="BC710" t="s">
        <v>680</v>
      </c>
    </row>
    <row r="711" spans="1:55" x14ac:dyDescent="0.3">
      <c r="A711" t="s">
        <v>6045</v>
      </c>
      <c r="B711" t="s">
        <v>6046</v>
      </c>
      <c r="C711" t="s">
        <v>6047</v>
      </c>
      <c r="D711" t="s">
        <v>58</v>
      </c>
      <c r="E711" t="b">
        <v>1</v>
      </c>
      <c r="F711" t="s">
        <v>117</v>
      </c>
      <c r="G711" t="s">
        <v>92</v>
      </c>
      <c r="I711">
        <v>0.6</v>
      </c>
      <c r="J711" t="s">
        <v>6048</v>
      </c>
      <c r="K711">
        <v>1</v>
      </c>
      <c r="L711" t="s">
        <v>6049</v>
      </c>
      <c r="M711">
        <v>1</v>
      </c>
      <c r="N711" t="s">
        <v>6050</v>
      </c>
      <c r="O711">
        <v>1</v>
      </c>
      <c r="P711" t="s">
        <v>6051</v>
      </c>
      <c r="Q711">
        <v>1</v>
      </c>
      <c r="R711" t="s">
        <v>6052</v>
      </c>
      <c r="S711">
        <v>1</v>
      </c>
      <c r="T711" t="s">
        <v>6053</v>
      </c>
      <c r="V711" t="s">
        <v>93</v>
      </c>
      <c r="W711" t="s">
        <v>67</v>
      </c>
      <c r="AA711" t="s">
        <v>6054</v>
      </c>
      <c r="AB711" t="s">
        <v>72</v>
      </c>
      <c r="AC711" t="s">
        <v>71</v>
      </c>
      <c r="AD711" t="s">
        <v>72</v>
      </c>
      <c r="AE711" t="s">
        <v>70</v>
      </c>
      <c r="AF711" t="s">
        <v>71</v>
      </c>
      <c r="AG711" t="s">
        <v>70</v>
      </c>
      <c r="AH711" t="s">
        <v>72</v>
      </c>
      <c r="AI711" t="s">
        <v>96</v>
      </c>
      <c r="AJ711" t="s">
        <v>74</v>
      </c>
      <c r="AK711" t="s">
        <v>75</v>
      </c>
      <c r="AL711" t="s">
        <v>76</v>
      </c>
      <c r="AN711" t="s">
        <v>97</v>
      </c>
      <c r="AO711" t="s">
        <v>78</v>
      </c>
      <c r="AP711" t="s">
        <v>6055</v>
      </c>
      <c r="AQ711" t="s">
        <v>80</v>
      </c>
      <c r="AR711" t="s">
        <v>81</v>
      </c>
      <c r="AS711" t="s">
        <v>82</v>
      </c>
      <c r="AT711" t="s">
        <v>83</v>
      </c>
      <c r="AU711" t="s">
        <v>98</v>
      </c>
      <c r="AV711" t="s">
        <v>84</v>
      </c>
      <c r="AX711" t="s">
        <v>79</v>
      </c>
      <c r="AZ711" t="s">
        <v>99</v>
      </c>
      <c r="BA711" t="s">
        <v>100</v>
      </c>
      <c r="BB711" t="s">
        <v>125</v>
      </c>
      <c r="BC711" t="s">
        <v>88</v>
      </c>
    </row>
    <row r="712" spans="1:55" x14ac:dyDescent="0.3">
      <c r="A712" t="s">
        <v>6056</v>
      </c>
      <c r="B712" t="s">
        <v>6057</v>
      </c>
      <c r="C712" t="s">
        <v>6058</v>
      </c>
      <c r="D712" t="s">
        <v>58</v>
      </c>
      <c r="E712" t="b">
        <v>1</v>
      </c>
      <c r="F712" t="s">
        <v>92</v>
      </c>
      <c r="G712" t="s">
        <v>117</v>
      </c>
      <c r="I712">
        <v>0.1</v>
      </c>
      <c r="J712" t="s">
        <v>6059</v>
      </c>
      <c r="K712">
        <v>0.1</v>
      </c>
      <c r="L712" t="s">
        <v>6060</v>
      </c>
      <c r="M712">
        <v>0.7</v>
      </c>
      <c r="N712" t="s">
        <v>6061</v>
      </c>
      <c r="O712">
        <v>0.6</v>
      </c>
      <c r="P712" t="s">
        <v>594</v>
      </c>
      <c r="Q712">
        <v>0.5</v>
      </c>
      <c r="R712" t="s">
        <v>6062</v>
      </c>
      <c r="S712">
        <v>0.2</v>
      </c>
      <c r="T712" t="s">
        <v>6063</v>
      </c>
      <c r="W712" t="s">
        <v>67</v>
      </c>
      <c r="Y712" t="s">
        <v>94</v>
      </c>
      <c r="AA712" t="s">
        <v>6064</v>
      </c>
      <c r="AB712" t="s">
        <v>72</v>
      </c>
      <c r="AC712" t="s">
        <v>71</v>
      </c>
      <c r="AD712" t="s">
        <v>72</v>
      </c>
      <c r="AE712" t="s">
        <v>105</v>
      </c>
      <c r="AF712" t="s">
        <v>71</v>
      </c>
      <c r="AG712" t="s">
        <v>71</v>
      </c>
      <c r="AH712" t="s">
        <v>72</v>
      </c>
      <c r="AI712" t="s">
        <v>96</v>
      </c>
      <c r="AN712" t="s">
        <v>77</v>
      </c>
      <c r="AO712" t="s">
        <v>106</v>
      </c>
      <c r="AP712" t="s">
        <v>79</v>
      </c>
      <c r="AQ712" t="s">
        <v>80</v>
      </c>
      <c r="AT712" t="s">
        <v>83</v>
      </c>
      <c r="AX712" t="s">
        <v>79</v>
      </c>
      <c r="AZ712" t="s">
        <v>99</v>
      </c>
      <c r="BA712" t="s">
        <v>100</v>
      </c>
      <c r="BB712" t="s">
        <v>268</v>
      </c>
      <c r="BC712" t="s">
        <v>88</v>
      </c>
    </row>
    <row r="713" spans="1:55" x14ac:dyDescent="0.3">
      <c r="A713" t="s">
        <v>6065</v>
      </c>
      <c r="B713" t="s">
        <v>6066</v>
      </c>
      <c r="C713" t="s">
        <v>6067</v>
      </c>
      <c r="D713" t="s">
        <v>58</v>
      </c>
      <c r="E713" t="b">
        <v>1</v>
      </c>
      <c r="F713" t="s">
        <v>59</v>
      </c>
      <c r="G713" t="s">
        <v>60</v>
      </c>
      <c r="H713" t="b">
        <v>1</v>
      </c>
      <c r="W713" t="s">
        <v>67</v>
      </c>
      <c r="X713" t="s">
        <v>68</v>
      </c>
      <c r="Y713" t="s">
        <v>94</v>
      </c>
      <c r="AA713" t="s">
        <v>6068</v>
      </c>
      <c r="AB713" t="s">
        <v>72</v>
      </c>
      <c r="AC713" t="s">
        <v>72</v>
      </c>
      <c r="AD713" t="s">
        <v>105</v>
      </c>
      <c r="AE713" t="s">
        <v>72</v>
      </c>
      <c r="AF713" t="s">
        <v>72</v>
      </c>
      <c r="AG713" t="s">
        <v>72</v>
      </c>
      <c r="AH713" t="s">
        <v>72</v>
      </c>
      <c r="AI713" t="s">
        <v>96</v>
      </c>
      <c r="AJ713" t="s">
        <v>74</v>
      </c>
      <c r="AK713" t="s">
        <v>75</v>
      </c>
      <c r="AL713" t="s">
        <v>76</v>
      </c>
      <c r="AN713" t="s">
        <v>97</v>
      </c>
      <c r="AO713" t="s">
        <v>78</v>
      </c>
      <c r="AP713" t="s">
        <v>3899</v>
      </c>
      <c r="AQ713" t="s">
        <v>80</v>
      </c>
      <c r="AS713" t="s">
        <v>82</v>
      </c>
      <c r="AT713" t="s">
        <v>83</v>
      </c>
      <c r="AX713" t="s">
        <v>79</v>
      </c>
      <c r="AZ713" t="s">
        <v>99</v>
      </c>
      <c r="BA713" t="s">
        <v>107</v>
      </c>
      <c r="BB713" t="s">
        <v>268</v>
      </c>
      <c r="BC713" t="s">
        <v>88</v>
      </c>
    </row>
    <row r="714" spans="1:55" x14ac:dyDescent="0.3">
      <c r="A714" t="s">
        <v>6069</v>
      </c>
      <c r="B714" t="s">
        <v>6070</v>
      </c>
      <c r="C714" t="s">
        <v>6071</v>
      </c>
      <c r="D714" t="s">
        <v>58</v>
      </c>
      <c r="E714" t="b">
        <v>1</v>
      </c>
      <c r="F714" t="s">
        <v>59</v>
      </c>
      <c r="G714" t="s">
        <v>92</v>
      </c>
      <c r="I714">
        <v>0.7</v>
      </c>
      <c r="K714">
        <v>0.8</v>
      </c>
      <c r="M714">
        <v>0.4</v>
      </c>
      <c r="O714">
        <v>0.1</v>
      </c>
      <c r="Q714">
        <v>1</v>
      </c>
      <c r="S714">
        <v>0.9</v>
      </c>
      <c r="Y714" t="s">
        <v>94</v>
      </c>
      <c r="AA714" t="s">
        <v>6072</v>
      </c>
      <c r="AB714" t="s">
        <v>70</v>
      </c>
      <c r="AC714" t="s">
        <v>70</v>
      </c>
      <c r="AD714" t="s">
        <v>72</v>
      </c>
      <c r="AE714" t="s">
        <v>72</v>
      </c>
      <c r="AF714" t="s">
        <v>71</v>
      </c>
      <c r="AG714" t="s">
        <v>70</v>
      </c>
      <c r="AH714" t="s">
        <v>70</v>
      </c>
      <c r="AI714" t="s">
        <v>96</v>
      </c>
      <c r="AJ714" t="s">
        <v>74</v>
      </c>
      <c r="AK714" t="s">
        <v>75</v>
      </c>
      <c r="AL714" t="s">
        <v>76</v>
      </c>
      <c r="AN714" t="s">
        <v>97</v>
      </c>
      <c r="AO714" t="s">
        <v>78</v>
      </c>
      <c r="AP714" t="s">
        <v>6073</v>
      </c>
      <c r="AQ714" t="s">
        <v>80</v>
      </c>
      <c r="AR714" t="s">
        <v>81</v>
      </c>
      <c r="AS714" t="s">
        <v>82</v>
      </c>
      <c r="AT714" t="s">
        <v>83</v>
      </c>
      <c r="AU714" t="s">
        <v>98</v>
      </c>
      <c r="AV714" t="s">
        <v>84</v>
      </c>
      <c r="AX714" t="s">
        <v>79</v>
      </c>
      <c r="AZ714" t="s">
        <v>99</v>
      </c>
      <c r="BA714" t="s">
        <v>100</v>
      </c>
      <c r="BB714" t="s">
        <v>87</v>
      </c>
      <c r="BC714" t="s">
        <v>184</v>
      </c>
    </row>
    <row r="715" spans="1:55" x14ac:dyDescent="0.3">
      <c r="A715" t="s">
        <v>6074</v>
      </c>
      <c r="B715" t="s">
        <v>6075</v>
      </c>
      <c r="C715" t="s">
        <v>6076</v>
      </c>
      <c r="D715" t="s">
        <v>58</v>
      </c>
      <c r="E715" t="b">
        <v>1</v>
      </c>
      <c r="F715" t="s">
        <v>59</v>
      </c>
      <c r="G715" t="s">
        <v>60</v>
      </c>
      <c r="I715">
        <v>0.6</v>
      </c>
      <c r="J715" t="s">
        <v>6077</v>
      </c>
      <c r="K715">
        <v>0.8</v>
      </c>
      <c r="L715" t="s">
        <v>6078</v>
      </c>
      <c r="M715">
        <v>0.7</v>
      </c>
      <c r="N715" t="s">
        <v>6079</v>
      </c>
      <c r="O715">
        <v>1</v>
      </c>
      <c r="P715" t="s">
        <v>6080</v>
      </c>
      <c r="Q715">
        <v>1</v>
      </c>
      <c r="R715" t="s">
        <v>6081</v>
      </c>
      <c r="S715">
        <v>0.6</v>
      </c>
      <c r="T715" t="s">
        <v>6082</v>
      </c>
      <c r="W715" t="s">
        <v>67</v>
      </c>
      <c r="X715" t="s">
        <v>68</v>
      </c>
      <c r="AA715" t="s">
        <v>6083</v>
      </c>
      <c r="AB715" t="s">
        <v>72</v>
      </c>
      <c r="AC715" t="s">
        <v>70</v>
      </c>
      <c r="AD715" t="s">
        <v>70</v>
      </c>
      <c r="AE715" t="s">
        <v>72</v>
      </c>
      <c r="AF715" t="s">
        <v>71</v>
      </c>
      <c r="AG715" t="s">
        <v>71</v>
      </c>
      <c r="AH715" t="s">
        <v>71</v>
      </c>
      <c r="AI715" t="s">
        <v>96</v>
      </c>
      <c r="AJ715" t="s">
        <v>74</v>
      </c>
      <c r="AN715" t="s">
        <v>97</v>
      </c>
      <c r="AO715" t="s">
        <v>78</v>
      </c>
      <c r="AP715" t="s">
        <v>79</v>
      </c>
      <c r="AQ715" t="s">
        <v>80</v>
      </c>
      <c r="AS715" t="s">
        <v>82</v>
      </c>
      <c r="AT715" t="s">
        <v>83</v>
      </c>
      <c r="AU715" t="s">
        <v>98</v>
      </c>
      <c r="AV715" t="s">
        <v>84</v>
      </c>
      <c r="AX715" t="s">
        <v>79</v>
      </c>
      <c r="AZ715" t="s">
        <v>99</v>
      </c>
      <c r="BA715" t="s">
        <v>107</v>
      </c>
      <c r="BB715" t="s">
        <v>87</v>
      </c>
      <c r="BC715" t="s">
        <v>680</v>
      </c>
    </row>
    <row r="716" spans="1:55" x14ac:dyDescent="0.3">
      <c r="A716" t="s">
        <v>6084</v>
      </c>
      <c r="B716" t="s">
        <v>6085</v>
      </c>
      <c r="C716" t="s">
        <v>6086</v>
      </c>
      <c r="D716" t="s">
        <v>58</v>
      </c>
      <c r="E716" t="b">
        <v>1</v>
      </c>
      <c r="F716" t="s">
        <v>59</v>
      </c>
      <c r="G716" t="s">
        <v>117</v>
      </c>
      <c r="I716">
        <v>0.5</v>
      </c>
      <c r="J716" t="s">
        <v>6087</v>
      </c>
      <c r="K716">
        <v>1</v>
      </c>
      <c r="L716" t="s">
        <v>6088</v>
      </c>
      <c r="M716">
        <v>0.5</v>
      </c>
      <c r="N716" t="s">
        <v>6089</v>
      </c>
      <c r="O716">
        <v>1</v>
      </c>
      <c r="P716" t="s">
        <v>6090</v>
      </c>
      <c r="Q716">
        <v>1</v>
      </c>
      <c r="R716" t="s">
        <v>6091</v>
      </c>
      <c r="S716">
        <v>0.5</v>
      </c>
      <c r="T716" t="s">
        <v>2429</v>
      </c>
      <c r="W716" t="s">
        <v>67</v>
      </c>
      <c r="X716" t="s">
        <v>68</v>
      </c>
      <c r="Y716" t="s">
        <v>94</v>
      </c>
      <c r="AA716" t="s">
        <v>6092</v>
      </c>
      <c r="AB716" t="s">
        <v>72</v>
      </c>
      <c r="AC716" t="s">
        <v>70</v>
      </c>
      <c r="AD716" t="s">
        <v>72</v>
      </c>
      <c r="AE716" t="s">
        <v>73</v>
      </c>
      <c r="AF716" t="s">
        <v>70</v>
      </c>
      <c r="AG716" t="s">
        <v>70</v>
      </c>
      <c r="AH716" t="s">
        <v>70</v>
      </c>
      <c r="AI716" t="s">
        <v>96</v>
      </c>
      <c r="AN716" t="s">
        <v>97</v>
      </c>
      <c r="AO716" t="s">
        <v>106</v>
      </c>
      <c r="AP716" t="s">
        <v>2275</v>
      </c>
      <c r="AQ716" t="s">
        <v>80</v>
      </c>
      <c r="AR716" t="s">
        <v>81</v>
      </c>
      <c r="AS716" t="s">
        <v>82</v>
      </c>
      <c r="AT716" t="s">
        <v>83</v>
      </c>
      <c r="AV716" t="s">
        <v>84</v>
      </c>
      <c r="AX716" t="s">
        <v>79</v>
      </c>
      <c r="AZ716" t="s">
        <v>85</v>
      </c>
      <c r="BA716" t="s">
        <v>147</v>
      </c>
      <c r="BB716" t="s">
        <v>87</v>
      </c>
      <c r="BC716" t="s">
        <v>218</v>
      </c>
    </row>
    <row r="717" spans="1:55" x14ac:dyDescent="0.3">
      <c r="A717" t="s">
        <v>6093</v>
      </c>
      <c r="B717" t="s">
        <v>6094</v>
      </c>
      <c r="C717" t="s">
        <v>6095</v>
      </c>
      <c r="D717" t="s">
        <v>58</v>
      </c>
      <c r="E717" t="b">
        <v>1</v>
      </c>
      <c r="F717" t="s">
        <v>59</v>
      </c>
      <c r="G717" t="s">
        <v>92</v>
      </c>
      <c r="I717">
        <v>0.6</v>
      </c>
      <c r="K717">
        <v>1</v>
      </c>
      <c r="M717">
        <v>1</v>
      </c>
      <c r="O717">
        <v>0.5</v>
      </c>
      <c r="Q717">
        <v>1</v>
      </c>
      <c r="S717">
        <v>1</v>
      </c>
      <c r="V717" t="s">
        <v>93</v>
      </c>
      <c r="Y717" t="s">
        <v>94</v>
      </c>
      <c r="AA717" t="s">
        <v>6096</v>
      </c>
      <c r="AB717" t="s">
        <v>70</v>
      </c>
      <c r="AC717" t="s">
        <v>70</v>
      </c>
      <c r="AD717" t="s">
        <v>72</v>
      </c>
      <c r="AE717" t="s">
        <v>72</v>
      </c>
      <c r="AF717" t="s">
        <v>70</v>
      </c>
      <c r="AG717" t="s">
        <v>70</v>
      </c>
      <c r="AH717" t="s">
        <v>70</v>
      </c>
      <c r="AI717" t="s">
        <v>96</v>
      </c>
      <c r="AJ717" t="s">
        <v>74</v>
      </c>
      <c r="AN717" t="s">
        <v>97</v>
      </c>
      <c r="AO717" t="s">
        <v>78</v>
      </c>
      <c r="AP717" t="s">
        <v>79</v>
      </c>
      <c r="AQ717" t="s">
        <v>80</v>
      </c>
      <c r="AR717" t="s">
        <v>81</v>
      </c>
      <c r="AS717" t="s">
        <v>82</v>
      </c>
      <c r="AT717" t="s">
        <v>83</v>
      </c>
      <c r="AU717" t="s">
        <v>98</v>
      </c>
      <c r="AV717" t="s">
        <v>84</v>
      </c>
      <c r="AX717" t="s">
        <v>79</v>
      </c>
      <c r="AZ717" t="s">
        <v>85</v>
      </c>
      <c r="BA717" t="s">
        <v>100</v>
      </c>
      <c r="BB717" t="s">
        <v>87</v>
      </c>
      <c r="BC717" t="s">
        <v>88</v>
      </c>
    </row>
    <row r="718" spans="1:55" x14ac:dyDescent="0.3">
      <c r="A718" t="s">
        <v>6097</v>
      </c>
      <c r="B718" t="s">
        <v>6098</v>
      </c>
      <c r="C718" t="s">
        <v>6099</v>
      </c>
      <c r="D718" t="s">
        <v>58</v>
      </c>
      <c r="E718" t="b">
        <v>1</v>
      </c>
      <c r="F718" t="s">
        <v>59</v>
      </c>
      <c r="G718" t="s">
        <v>92</v>
      </c>
      <c r="I718">
        <v>1</v>
      </c>
      <c r="J718" t="s">
        <v>6100</v>
      </c>
      <c r="K718">
        <v>1</v>
      </c>
      <c r="L718" t="s">
        <v>6101</v>
      </c>
      <c r="M718">
        <v>1</v>
      </c>
      <c r="N718" t="s">
        <v>6102</v>
      </c>
      <c r="O718">
        <v>1</v>
      </c>
      <c r="P718" t="s">
        <v>6103</v>
      </c>
      <c r="Q718">
        <v>1</v>
      </c>
      <c r="R718" t="s">
        <v>6103</v>
      </c>
      <c r="S718">
        <v>0.1</v>
      </c>
      <c r="T718" t="s">
        <v>6104</v>
      </c>
      <c r="V718" t="s">
        <v>93</v>
      </c>
      <c r="W718" t="s">
        <v>67</v>
      </c>
      <c r="X718" t="s">
        <v>68</v>
      </c>
      <c r="Y718" t="s">
        <v>94</v>
      </c>
      <c r="AA718" t="s">
        <v>6105</v>
      </c>
      <c r="AB718" t="s">
        <v>70</v>
      </c>
      <c r="AC718" t="s">
        <v>71</v>
      </c>
      <c r="AD718" t="s">
        <v>70</v>
      </c>
      <c r="AE718" t="s">
        <v>71</v>
      </c>
      <c r="AF718" t="s">
        <v>71</v>
      </c>
      <c r="AG718" t="s">
        <v>71</v>
      </c>
      <c r="AH718" t="s">
        <v>71</v>
      </c>
      <c r="AI718" t="s">
        <v>96</v>
      </c>
      <c r="AJ718" t="s">
        <v>74</v>
      </c>
      <c r="AK718" t="s">
        <v>75</v>
      </c>
      <c r="AL718" t="s">
        <v>76</v>
      </c>
      <c r="AN718" t="s">
        <v>97</v>
      </c>
      <c r="AO718" t="s">
        <v>78</v>
      </c>
      <c r="AP718" t="s">
        <v>6106</v>
      </c>
      <c r="AQ718" t="s">
        <v>80</v>
      </c>
      <c r="AR718" t="s">
        <v>81</v>
      </c>
      <c r="AS718" t="s">
        <v>82</v>
      </c>
      <c r="AT718" t="s">
        <v>83</v>
      </c>
      <c r="AU718" t="s">
        <v>98</v>
      </c>
      <c r="AV718" t="s">
        <v>84</v>
      </c>
      <c r="AX718" t="s">
        <v>79</v>
      </c>
      <c r="AZ718" t="s">
        <v>99</v>
      </c>
      <c r="BA718" t="s">
        <v>107</v>
      </c>
      <c r="BB718" t="s">
        <v>87</v>
      </c>
      <c r="BC718" t="s">
        <v>88</v>
      </c>
    </row>
    <row r="719" spans="1:55" x14ac:dyDescent="0.3">
      <c r="A719" t="s">
        <v>6107</v>
      </c>
      <c r="B719" t="s">
        <v>6108</v>
      </c>
      <c r="C719" t="s">
        <v>6109</v>
      </c>
      <c r="D719" t="s">
        <v>58</v>
      </c>
      <c r="E719" t="b">
        <v>1</v>
      </c>
      <c r="F719" t="s">
        <v>59</v>
      </c>
      <c r="G719" t="s">
        <v>92</v>
      </c>
      <c r="H719" t="b">
        <v>1</v>
      </c>
      <c r="Y719" t="s">
        <v>94</v>
      </c>
      <c r="AA719" t="s">
        <v>1378</v>
      </c>
      <c r="AB719" t="s">
        <v>72</v>
      </c>
      <c r="AC719" t="s">
        <v>72</v>
      </c>
      <c r="AD719" t="s">
        <v>72</v>
      </c>
      <c r="AE719" t="s">
        <v>72</v>
      </c>
      <c r="AF719" t="s">
        <v>72</v>
      </c>
      <c r="AG719" t="s">
        <v>72</v>
      </c>
      <c r="AH719" t="s">
        <v>72</v>
      </c>
      <c r="AJ719" t="s">
        <v>74</v>
      </c>
      <c r="AN719" t="s">
        <v>97</v>
      </c>
      <c r="AO719" t="s">
        <v>306</v>
      </c>
      <c r="AP719" t="s">
        <v>79</v>
      </c>
      <c r="AQ719" t="s">
        <v>80</v>
      </c>
      <c r="AR719" t="s">
        <v>81</v>
      </c>
      <c r="AV719" t="s">
        <v>84</v>
      </c>
      <c r="AX719" t="s">
        <v>137</v>
      </c>
      <c r="AY719" t="s">
        <v>6110</v>
      </c>
      <c r="AZ719" t="s">
        <v>99</v>
      </c>
      <c r="BA719" t="s">
        <v>107</v>
      </c>
      <c r="BB719" t="s">
        <v>87</v>
      </c>
      <c r="BC719" t="s">
        <v>88</v>
      </c>
    </row>
    <row r="720" spans="1:55" x14ac:dyDescent="0.3">
      <c r="A720" t="s">
        <v>6111</v>
      </c>
      <c r="B720" t="s">
        <v>6112</v>
      </c>
      <c r="C720" t="s">
        <v>6113</v>
      </c>
      <c r="D720" t="s">
        <v>58</v>
      </c>
      <c r="E720" t="b">
        <v>1</v>
      </c>
      <c r="F720" t="s">
        <v>59</v>
      </c>
      <c r="G720" t="s">
        <v>92</v>
      </c>
      <c r="I720">
        <v>0.6</v>
      </c>
      <c r="J720" t="s">
        <v>6114</v>
      </c>
      <c r="K720">
        <v>0.9</v>
      </c>
      <c r="L720" t="s">
        <v>6115</v>
      </c>
      <c r="M720">
        <v>0.6</v>
      </c>
      <c r="N720" t="s">
        <v>6116</v>
      </c>
      <c r="O720">
        <v>1</v>
      </c>
      <c r="P720" t="s">
        <v>6117</v>
      </c>
      <c r="Q720">
        <v>1</v>
      </c>
      <c r="R720" t="s">
        <v>6118</v>
      </c>
      <c r="S720">
        <v>0.7</v>
      </c>
      <c r="T720" t="s">
        <v>2768</v>
      </c>
      <c r="W720" t="s">
        <v>67</v>
      </c>
      <c r="X720" t="s">
        <v>68</v>
      </c>
      <c r="Y720" t="s">
        <v>94</v>
      </c>
      <c r="AA720" t="s">
        <v>6119</v>
      </c>
      <c r="AB720" t="s">
        <v>70</v>
      </c>
      <c r="AC720" t="s">
        <v>71</v>
      </c>
      <c r="AD720" t="s">
        <v>70</v>
      </c>
      <c r="AE720" t="s">
        <v>105</v>
      </c>
      <c r="AF720" t="s">
        <v>70</v>
      </c>
      <c r="AG720" t="s">
        <v>70</v>
      </c>
      <c r="AH720" t="s">
        <v>72</v>
      </c>
      <c r="AI720" t="s">
        <v>96</v>
      </c>
      <c r="AN720" t="s">
        <v>97</v>
      </c>
      <c r="AO720" t="s">
        <v>106</v>
      </c>
      <c r="AP720" t="s">
        <v>79</v>
      </c>
      <c r="AR720" t="s">
        <v>81</v>
      </c>
      <c r="AT720" t="s">
        <v>83</v>
      </c>
      <c r="AX720" t="s">
        <v>79</v>
      </c>
      <c r="AZ720" t="s">
        <v>85</v>
      </c>
      <c r="BA720" t="s">
        <v>100</v>
      </c>
      <c r="BB720" t="s">
        <v>268</v>
      </c>
      <c r="BC720" t="s">
        <v>88</v>
      </c>
    </row>
    <row r="721" spans="1:55" x14ac:dyDescent="0.3">
      <c r="A721" t="s">
        <v>6120</v>
      </c>
      <c r="B721" t="s">
        <v>6121</v>
      </c>
      <c r="C721" t="s">
        <v>6122</v>
      </c>
      <c r="D721" t="s">
        <v>58</v>
      </c>
      <c r="E721" t="b">
        <v>1</v>
      </c>
      <c r="F721" t="s">
        <v>59</v>
      </c>
      <c r="G721" t="s">
        <v>92</v>
      </c>
      <c r="I721">
        <v>0.3</v>
      </c>
      <c r="J721" t="s">
        <v>6123</v>
      </c>
      <c r="K721">
        <v>0.8</v>
      </c>
      <c r="L721" t="s">
        <v>6124</v>
      </c>
      <c r="M721">
        <v>0.8</v>
      </c>
      <c r="N721" t="s">
        <v>6125</v>
      </c>
      <c r="O721">
        <v>0</v>
      </c>
      <c r="P721" t="s">
        <v>6126</v>
      </c>
      <c r="Q721">
        <v>1</v>
      </c>
      <c r="R721" t="s">
        <v>6127</v>
      </c>
      <c r="S721">
        <v>0.4</v>
      </c>
      <c r="T721" t="s">
        <v>6128</v>
      </c>
      <c r="W721" t="s">
        <v>67</v>
      </c>
      <c r="X721" t="s">
        <v>68</v>
      </c>
      <c r="Y721" t="s">
        <v>94</v>
      </c>
      <c r="AA721" t="s">
        <v>6129</v>
      </c>
      <c r="AB721" t="s">
        <v>71</v>
      </c>
      <c r="AC721" t="s">
        <v>71</v>
      </c>
      <c r="AD721" t="s">
        <v>70</v>
      </c>
      <c r="AE721" t="s">
        <v>105</v>
      </c>
      <c r="AF721" t="s">
        <v>71</v>
      </c>
      <c r="AG721" t="s">
        <v>71</v>
      </c>
      <c r="AH721" t="s">
        <v>70</v>
      </c>
      <c r="AI721" t="s">
        <v>96</v>
      </c>
      <c r="AJ721" t="s">
        <v>74</v>
      </c>
      <c r="AK721" t="s">
        <v>75</v>
      </c>
      <c r="AL721" t="s">
        <v>76</v>
      </c>
      <c r="AN721" t="s">
        <v>97</v>
      </c>
      <c r="AO721" t="s">
        <v>78</v>
      </c>
      <c r="AP721" t="s">
        <v>6130</v>
      </c>
      <c r="AQ721" t="s">
        <v>80</v>
      </c>
      <c r="AS721" t="s">
        <v>82</v>
      </c>
      <c r="AT721" t="s">
        <v>83</v>
      </c>
      <c r="AU721" t="s">
        <v>98</v>
      </c>
      <c r="AV721" t="s">
        <v>84</v>
      </c>
      <c r="AX721" t="s">
        <v>79</v>
      </c>
      <c r="AZ721" t="s">
        <v>85</v>
      </c>
      <c r="BA721" t="s">
        <v>100</v>
      </c>
      <c r="BB721" t="s">
        <v>268</v>
      </c>
      <c r="BC721" t="s">
        <v>108</v>
      </c>
    </row>
    <row r="722" spans="1:55" x14ac:dyDescent="0.3">
      <c r="A722" t="s">
        <v>6131</v>
      </c>
      <c r="B722" t="s">
        <v>6132</v>
      </c>
      <c r="C722" t="s">
        <v>6133</v>
      </c>
      <c r="D722" t="s">
        <v>58</v>
      </c>
      <c r="E722" t="b">
        <v>1</v>
      </c>
      <c r="F722" t="s">
        <v>59</v>
      </c>
      <c r="G722" t="s">
        <v>117</v>
      </c>
      <c r="I722">
        <v>1</v>
      </c>
      <c r="J722" t="s">
        <v>6134</v>
      </c>
      <c r="K722">
        <v>0.4</v>
      </c>
      <c r="L722" t="s">
        <v>6135</v>
      </c>
      <c r="M722">
        <v>0.7</v>
      </c>
      <c r="N722" t="s">
        <v>6136</v>
      </c>
      <c r="O722">
        <v>0.7</v>
      </c>
      <c r="P722" t="s">
        <v>6137</v>
      </c>
      <c r="Q722">
        <v>1</v>
      </c>
      <c r="R722" t="s">
        <v>6138</v>
      </c>
      <c r="S722">
        <v>0.8</v>
      </c>
      <c r="T722" t="s">
        <v>6139</v>
      </c>
      <c r="V722" t="s">
        <v>93</v>
      </c>
      <c r="W722" t="s">
        <v>67</v>
      </c>
      <c r="X722" t="s">
        <v>68</v>
      </c>
      <c r="Y722" t="s">
        <v>94</v>
      </c>
      <c r="AA722" t="s">
        <v>6140</v>
      </c>
      <c r="AB722" t="s">
        <v>70</v>
      </c>
      <c r="AC722" t="s">
        <v>71</v>
      </c>
      <c r="AD722" t="s">
        <v>71</v>
      </c>
      <c r="AE722" t="s">
        <v>72</v>
      </c>
      <c r="AF722" t="s">
        <v>71</v>
      </c>
      <c r="AG722" t="s">
        <v>71</v>
      </c>
      <c r="AH722" t="s">
        <v>71</v>
      </c>
      <c r="AI722" t="s">
        <v>96</v>
      </c>
      <c r="AJ722" t="s">
        <v>74</v>
      </c>
      <c r="AK722" t="s">
        <v>75</v>
      </c>
      <c r="AN722" t="s">
        <v>97</v>
      </c>
      <c r="AO722" t="s">
        <v>78</v>
      </c>
      <c r="AP722" t="s">
        <v>6141</v>
      </c>
      <c r="AQ722" t="s">
        <v>80</v>
      </c>
      <c r="AS722" t="s">
        <v>82</v>
      </c>
      <c r="AT722" t="s">
        <v>83</v>
      </c>
      <c r="AU722" t="s">
        <v>98</v>
      </c>
      <c r="AX722" t="s">
        <v>79</v>
      </c>
      <c r="AZ722" t="s">
        <v>85</v>
      </c>
      <c r="BA722" t="s">
        <v>100</v>
      </c>
      <c r="BB722" t="s">
        <v>125</v>
      </c>
      <c r="BC722" t="s">
        <v>88</v>
      </c>
    </row>
    <row r="723" spans="1:55" x14ac:dyDescent="0.3">
      <c r="A723" t="s">
        <v>6142</v>
      </c>
      <c r="B723" t="s">
        <v>6143</v>
      </c>
      <c r="C723" t="s">
        <v>6144</v>
      </c>
      <c r="D723" t="s">
        <v>58</v>
      </c>
      <c r="E723" t="b">
        <v>1</v>
      </c>
      <c r="F723" t="s">
        <v>59</v>
      </c>
      <c r="G723" t="s">
        <v>92</v>
      </c>
      <c r="I723">
        <v>0.8</v>
      </c>
      <c r="J723" t="s">
        <v>6145</v>
      </c>
      <c r="K723">
        <v>0.9</v>
      </c>
      <c r="L723" t="s">
        <v>6146</v>
      </c>
      <c r="M723">
        <v>0.2</v>
      </c>
      <c r="N723" t="s">
        <v>6147</v>
      </c>
      <c r="O723">
        <v>0</v>
      </c>
      <c r="Q723">
        <v>0.4</v>
      </c>
      <c r="R723" t="s">
        <v>6148</v>
      </c>
      <c r="S723">
        <v>0.9</v>
      </c>
      <c r="T723" t="s">
        <v>6149</v>
      </c>
      <c r="X723" t="s">
        <v>68</v>
      </c>
      <c r="AA723" t="s">
        <v>6150</v>
      </c>
      <c r="AB723" t="s">
        <v>72</v>
      </c>
      <c r="AC723" t="s">
        <v>70</v>
      </c>
      <c r="AD723" t="s">
        <v>72</v>
      </c>
      <c r="AE723" t="s">
        <v>72</v>
      </c>
      <c r="AF723" t="s">
        <v>71</v>
      </c>
      <c r="AG723" t="s">
        <v>70</v>
      </c>
      <c r="AH723" t="s">
        <v>105</v>
      </c>
      <c r="AI723" t="s">
        <v>96</v>
      </c>
      <c r="AJ723" t="s">
        <v>74</v>
      </c>
      <c r="AN723" t="s">
        <v>97</v>
      </c>
      <c r="AO723" t="s">
        <v>78</v>
      </c>
      <c r="AP723" t="s">
        <v>239</v>
      </c>
      <c r="AQ723" t="s">
        <v>80</v>
      </c>
      <c r="AT723" t="s">
        <v>83</v>
      </c>
      <c r="AX723" t="s">
        <v>79</v>
      </c>
      <c r="AZ723" t="s">
        <v>85</v>
      </c>
      <c r="BA723" t="s">
        <v>147</v>
      </c>
      <c r="BB723" t="s">
        <v>125</v>
      </c>
      <c r="BC723" t="s">
        <v>88</v>
      </c>
    </row>
    <row r="724" spans="1:55" x14ac:dyDescent="0.3">
      <c r="A724" t="s">
        <v>6151</v>
      </c>
      <c r="B724" t="s">
        <v>6152</v>
      </c>
      <c r="C724" t="s">
        <v>6153</v>
      </c>
      <c r="D724" t="s">
        <v>58</v>
      </c>
      <c r="E724" t="b">
        <v>1</v>
      </c>
      <c r="F724" t="s">
        <v>59</v>
      </c>
      <c r="G724" t="s">
        <v>92</v>
      </c>
      <c r="I724">
        <v>0</v>
      </c>
      <c r="K724">
        <v>1</v>
      </c>
      <c r="L724" t="s">
        <v>6154</v>
      </c>
      <c r="M724">
        <v>1</v>
      </c>
      <c r="N724" t="s">
        <v>6155</v>
      </c>
      <c r="O724">
        <v>0</v>
      </c>
      <c r="P724" t="s">
        <v>6156</v>
      </c>
      <c r="Q724">
        <v>1</v>
      </c>
      <c r="R724" t="s">
        <v>6157</v>
      </c>
      <c r="S724">
        <v>1</v>
      </c>
      <c r="T724" t="s">
        <v>6158</v>
      </c>
      <c r="W724" t="s">
        <v>67</v>
      </c>
      <c r="AA724" t="s">
        <v>6159</v>
      </c>
      <c r="AB724" t="s">
        <v>71</v>
      </c>
      <c r="AC724" t="s">
        <v>71</v>
      </c>
      <c r="AD724" t="s">
        <v>70</v>
      </c>
      <c r="AE724" t="s">
        <v>70</v>
      </c>
      <c r="AF724" t="s">
        <v>70</v>
      </c>
      <c r="AG724" t="s">
        <v>71</v>
      </c>
      <c r="AH724" t="s">
        <v>70</v>
      </c>
      <c r="AI724" t="s">
        <v>96</v>
      </c>
      <c r="AJ724" t="s">
        <v>74</v>
      </c>
      <c r="AK724" t="s">
        <v>75</v>
      </c>
      <c r="AN724" t="s">
        <v>97</v>
      </c>
      <c r="AO724" t="s">
        <v>78</v>
      </c>
      <c r="AP724" t="s">
        <v>6160</v>
      </c>
      <c r="AT724" t="s">
        <v>83</v>
      </c>
      <c r="AU724" t="s">
        <v>98</v>
      </c>
      <c r="AX724" t="s">
        <v>137</v>
      </c>
      <c r="AY724" t="s">
        <v>6161</v>
      </c>
      <c r="AZ724" t="s">
        <v>99</v>
      </c>
      <c r="BA724" t="s">
        <v>107</v>
      </c>
      <c r="BB724" t="s">
        <v>268</v>
      </c>
      <c r="BC724" t="s">
        <v>361</v>
      </c>
    </row>
    <row r="725" spans="1:55" x14ac:dyDescent="0.3">
      <c r="A725" t="s">
        <v>6162</v>
      </c>
      <c r="B725" t="s">
        <v>6163</v>
      </c>
      <c r="C725" t="s">
        <v>6164</v>
      </c>
      <c r="D725" t="s">
        <v>58</v>
      </c>
      <c r="E725" t="b">
        <v>1</v>
      </c>
      <c r="F725" t="s">
        <v>59</v>
      </c>
      <c r="G725" t="s">
        <v>92</v>
      </c>
      <c r="I725">
        <v>0.8</v>
      </c>
      <c r="K725">
        <v>0.9</v>
      </c>
      <c r="M725">
        <v>1</v>
      </c>
      <c r="O725">
        <v>1</v>
      </c>
      <c r="Q725">
        <v>1</v>
      </c>
      <c r="S725">
        <v>0.5</v>
      </c>
      <c r="W725" t="s">
        <v>67</v>
      </c>
      <c r="AA725" t="s">
        <v>6165</v>
      </c>
      <c r="AB725" t="s">
        <v>70</v>
      </c>
      <c r="AC725" t="s">
        <v>71</v>
      </c>
      <c r="AD725" t="s">
        <v>105</v>
      </c>
      <c r="AE725" t="s">
        <v>71</v>
      </c>
      <c r="AF725" t="s">
        <v>72</v>
      </c>
      <c r="AG725" t="s">
        <v>70</v>
      </c>
      <c r="AH725" t="s">
        <v>71</v>
      </c>
      <c r="AI725" t="s">
        <v>96</v>
      </c>
      <c r="AN725" t="s">
        <v>97</v>
      </c>
      <c r="AO725" t="s">
        <v>338</v>
      </c>
      <c r="AP725" t="s">
        <v>79</v>
      </c>
      <c r="AQ725" t="s">
        <v>80</v>
      </c>
      <c r="AR725" t="s">
        <v>81</v>
      </c>
      <c r="AS725" t="s">
        <v>82</v>
      </c>
      <c r="AT725" t="s">
        <v>83</v>
      </c>
      <c r="AU725" t="s">
        <v>98</v>
      </c>
      <c r="AX725" t="s">
        <v>79</v>
      </c>
      <c r="AZ725" t="s">
        <v>99</v>
      </c>
      <c r="BA725" t="s">
        <v>107</v>
      </c>
      <c r="BB725" t="s">
        <v>268</v>
      </c>
      <c r="BC725" t="s">
        <v>88</v>
      </c>
    </row>
    <row r="726" spans="1:55" x14ac:dyDescent="0.3">
      <c r="A726" t="s">
        <v>6166</v>
      </c>
      <c r="B726" t="s">
        <v>6167</v>
      </c>
      <c r="C726" t="s">
        <v>6168</v>
      </c>
      <c r="D726" t="s">
        <v>58</v>
      </c>
      <c r="E726" t="b">
        <v>1</v>
      </c>
      <c r="F726" t="s">
        <v>59</v>
      </c>
      <c r="G726" t="s">
        <v>60</v>
      </c>
      <c r="I726">
        <v>1</v>
      </c>
      <c r="J726" t="s">
        <v>6169</v>
      </c>
      <c r="K726">
        <v>1</v>
      </c>
      <c r="L726" t="s">
        <v>6170</v>
      </c>
      <c r="M726">
        <v>0.7</v>
      </c>
      <c r="N726" t="s">
        <v>6171</v>
      </c>
      <c r="O726">
        <v>0</v>
      </c>
      <c r="P726" t="s">
        <v>6172</v>
      </c>
      <c r="Q726">
        <v>0.6</v>
      </c>
      <c r="R726" t="s">
        <v>6173</v>
      </c>
      <c r="S726">
        <v>0</v>
      </c>
      <c r="T726" t="s">
        <v>6174</v>
      </c>
      <c r="W726" t="s">
        <v>67</v>
      </c>
      <c r="X726" t="s">
        <v>68</v>
      </c>
      <c r="Y726" t="s">
        <v>94</v>
      </c>
      <c r="AA726" t="s">
        <v>616</v>
      </c>
      <c r="AB726" t="s">
        <v>70</v>
      </c>
      <c r="AC726" t="s">
        <v>71</v>
      </c>
      <c r="AD726" t="s">
        <v>105</v>
      </c>
      <c r="AE726" t="s">
        <v>73</v>
      </c>
      <c r="AF726" t="s">
        <v>71</v>
      </c>
      <c r="AG726" t="s">
        <v>71</v>
      </c>
      <c r="AH726" t="s">
        <v>71</v>
      </c>
      <c r="AI726" t="s">
        <v>96</v>
      </c>
      <c r="AJ726" t="s">
        <v>74</v>
      </c>
      <c r="AK726" t="s">
        <v>75</v>
      </c>
      <c r="AL726" t="s">
        <v>76</v>
      </c>
      <c r="AN726" t="s">
        <v>97</v>
      </c>
      <c r="AO726" t="s">
        <v>106</v>
      </c>
      <c r="AP726" t="s">
        <v>6175</v>
      </c>
      <c r="AQ726" t="s">
        <v>80</v>
      </c>
      <c r="AS726" t="s">
        <v>82</v>
      </c>
      <c r="AT726" t="s">
        <v>83</v>
      </c>
      <c r="AV726" t="s">
        <v>84</v>
      </c>
      <c r="AX726" t="s">
        <v>79</v>
      </c>
      <c r="AZ726" t="s">
        <v>99</v>
      </c>
      <c r="BA726" t="s">
        <v>107</v>
      </c>
      <c r="BB726" t="s">
        <v>125</v>
      </c>
      <c r="BC726" t="s">
        <v>88</v>
      </c>
    </row>
    <row r="727" spans="1:55" x14ac:dyDescent="0.3">
      <c r="A727" t="s">
        <v>6176</v>
      </c>
      <c r="B727" t="s">
        <v>6177</v>
      </c>
      <c r="C727" t="s">
        <v>6178</v>
      </c>
      <c r="D727" t="s">
        <v>58</v>
      </c>
      <c r="E727" t="b">
        <v>1</v>
      </c>
      <c r="F727" t="s">
        <v>59</v>
      </c>
      <c r="G727" t="s">
        <v>92</v>
      </c>
      <c r="I727">
        <v>0.6</v>
      </c>
      <c r="J727" t="s">
        <v>6179</v>
      </c>
      <c r="K727">
        <v>0.4</v>
      </c>
      <c r="L727" t="s">
        <v>6180</v>
      </c>
      <c r="M727">
        <v>0.7</v>
      </c>
      <c r="O727">
        <v>0.9</v>
      </c>
      <c r="P727" t="s">
        <v>6181</v>
      </c>
      <c r="Q727">
        <v>0.6</v>
      </c>
      <c r="S727">
        <v>0.5</v>
      </c>
      <c r="Y727" t="s">
        <v>94</v>
      </c>
      <c r="AA727" t="s">
        <v>6182</v>
      </c>
      <c r="AB727" t="s">
        <v>70</v>
      </c>
      <c r="AC727" t="s">
        <v>70</v>
      </c>
      <c r="AD727" t="s">
        <v>70</v>
      </c>
      <c r="AE727" t="s">
        <v>70</v>
      </c>
      <c r="AF727" t="s">
        <v>70</v>
      </c>
      <c r="AG727" t="s">
        <v>70</v>
      </c>
      <c r="AH727" t="s">
        <v>70</v>
      </c>
      <c r="AI727" t="s">
        <v>96</v>
      </c>
      <c r="AJ727" t="s">
        <v>74</v>
      </c>
      <c r="AN727" t="s">
        <v>97</v>
      </c>
      <c r="AO727" t="s">
        <v>240</v>
      </c>
      <c r="AP727" t="s">
        <v>79</v>
      </c>
      <c r="AV727" t="s">
        <v>84</v>
      </c>
      <c r="AX727" t="s">
        <v>137</v>
      </c>
      <c r="AY727" t="s">
        <v>6183</v>
      </c>
      <c r="AZ727" t="s">
        <v>99</v>
      </c>
      <c r="BA727" t="s">
        <v>100</v>
      </c>
      <c r="BB727" t="s">
        <v>87</v>
      </c>
      <c r="BC727" t="s">
        <v>88</v>
      </c>
    </row>
    <row r="728" spans="1:55" x14ac:dyDescent="0.3">
      <c r="A728" t="s">
        <v>6184</v>
      </c>
      <c r="B728" t="s">
        <v>6185</v>
      </c>
      <c r="C728" t="s">
        <v>6186</v>
      </c>
      <c r="D728" t="s">
        <v>58</v>
      </c>
      <c r="E728" t="b">
        <v>1</v>
      </c>
      <c r="F728" t="s">
        <v>59</v>
      </c>
      <c r="G728" t="s">
        <v>92</v>
      </c>
      <c r="I728">
        <v>0</v>
      </c>
      <c r="K728">
        <v>0.6</v>
      </c>
      <c r="L728" t="s">
        <v>6187</v>
      </c>
      <c r="M728">
        <v>0.9</v>
      </c>
      <c r="N728" t="s">
        <v>6188</v>
      </c>
      <c r="O728">
        <v>1</v>
      </c>
      <c r="P728" t="s">
        <v>6189</v>
      </c>
      <c r="Q728">
        <v>1</v>
      </c>
      <c r="R728" t="s">
        <v>6189</v>
      </c>
      <c r="S728">
        <v>0</v>
      </c>
      <c r="W728" t="s">
        <v>67</v>
      </c>
      <c r="X728" t="s">
        <v>68</v>
      </c>
      <c r="Y728" t="s">
        <v>94</v>
      </c>
      <c r="AA728" t="s">
        <v>6190</v>
      </c>
      <c r="AB728" t="s">
        <v>70</v>
      </c>
      <c r="AC728" t="s">
        <v>72</v>
      </c>
      <c r="AD728" t="s">
        <v>72</v>
      </c>
      <c r="AE728" t="s">
        <v>72</v>
      </c>
      <c r="AF728" t="s">
        <v>70</v>
      </c>
      <c r="AG728" t="s">
        <v>70</v>
      </c>
      <c r="AH728" t="s">
        <v>70</v>
      </c>
      <c r="AI728" t="s">
        <v>96</v>
      </c>
      <c r="AJ728" t="s">
        <v>74</v>
      </c>
      <c r="AN728" t="s">
        <v>97</v>
      </c>
      <c r="AO728" t="s">
        <v>338</v>
      </c>
      <c r="AP728" t="s">
        <v>79</v>
      </c>
      <c r="AQ728" t="s">
        <v>80</v>
      </c>
      <c r="AR728" t="s">
        <v>81</v>
      </c>
      <c r="AS728" t="s">
        <v>82</v>
      </c>
      <c r="AT728" t="s">
        <v>83</v>
      </c>
      <c r="AU728" t="s">
        <v>98</v>
      </c>
      <c r="AV728" t="s">
        <v>84</v>
      </c>
      <c r="AX728" t="s">
        <v>79</v>
      </c>
      <c r="AZ728" t="s">
        <v>99</v>
      </c>
      <c r="BA728" t="s">
        <v>100</v>
      </c>
      <c r="BB728" t="s">
        <v>87</v>
      </c>
      <c r="BC728" t="s">
        <v>88</v>
      </c>
    </row>
    <row r="729" spans="1:55" x14ac:dyDescent="0.3">
      <c r="A729" t="s">
        <v>6191</v>
      </c>
      <c r="B729" t="s">
        <v>6192</v>
      </c>
      <c r="C729" t="s">
        <v>6193</v>
      </c>
      <c r="D729" t="s">
        <v>58</v>
      </c>
      <c r="E729" t="b">
        <v>1</v>
      </c>
      <c r="F729" t="s">
        <v>60</v>
      </c>
      <c r="G729" t="s">
        <v>92</v>
      </c>
      <c r="I729">
        <v>0.4</v>
      </c>
      <c r="J729" t="s">
        <v>6194</v>
      </c>
      <c r="K729">
        <v>0.5</v>
      </c>
      <c r="L729" t="s">
        <v>6195</v>
      </c>
      <c r="M729">
        <v>0.6</v>
      </c>
      <c r="N729" t="s">
        <v>3259</v>
      </c>
      <c r="O729">
        <v>0.3</v>
      </c>
      <c r="P729" t="s">
        <v>6194</v>
      </c>
      <c r="Q729">
        <v>0.3</v>
      </c>
      <c r="R729" t="s">
        <v>3259</v>
      </c>
      <c r="S729">
        <v>0.3</v>
      </c>
      <c r="T729" t="s">
        <v>6194</v>
      </c>
      <c r="Y729" t="s">
        <v>94</v>
      </c>
      <c r="AA729" t="s">
        <v>6196</v>
      </c>
      <c r="AB729" t="s">
        <v>105</v>
      </c>
      <c r="AC729" t="s">
        <v>105</v>
      </c>
      <c r="AD729" t="s">
        <v>105</v>
      </c>
      <c r="AE729" t="s">
        <v>73</v>
      </c>
      <c r="AF729" t="s">
        <v>73</v>
      </c>
      <c r="AG729" t="s">
        <v>105</v>
      </c>
      <c r="AH729" t="s">
        <v>73</v>
      </c>
      <c r="AI729" t="s">
        <v>96</v>
      </c>
      <c r="AJ729" t="s">
        <v>74</v>
      </c>
      <c r="AK729" t="s">
        <v>75</v>
      </c>
      <c r="AN729" t="s">
        <v>97</v>
      </c>
      <c r="AO729" t="s">
        <v>306</v>
      </c>
      <c r="AP729" t="s">
        <v>79</v>
      </c>
      <c r="AQ729" t="s">
        <v>80</v>
      </c>
      <c r="AR729" t="s">
        <v>81</v>
      </c>
      <c r="AS729" t="s">
        <v>82</v>
      </c>
      <c r="AT729" t="s">
        <v>83</v>
      </c>
      <c r="AV729" t="s">
        <v>84</v>
      </c>
      <c r="AX729" t="s">
        <v>79</v>
      </c>
      <c r="AZ729" t="s">
        <v>99</v>
      </c>
      <c r="BA729" t="s">
        <v>100</v>
      </c>
      <c r="BB729" t="s">
        <v>268</v>
      </c>
      <c r="BC729" t="s">
        <v>88</v>
      </c>
    </row>
    <row r="730" spans="1:55" x14ac:dyDescent="0.3">
      <c r="A730" t="s">
        <v>6197</v>
      </c>
      <c r="B730" t="s">
        <v>6198</v>
      </c>
      <c r="C730" t="s">
        <v>6199</v>
      </c>
      <c r="D730" t="s">
        <v>58</v>
      </c>
      <c r="E730" t="b">
        <v>1</v>
      </c>
      <c r="F730" t="s">
        <v>117</v>
      </c>
      <c r="G730" t="s">
        <v>60</v>
      </c>
      <c r="I730">
        <v>0.5</v>
      </c>
      <c r="K730">
        <v>0.6</v>
      </c>
      <c r="M730">
        <v>0.5</v>
      </c>
      <c r="O730">
        <v>0</v>
      </c>
      <c r="P730" t="s">
        <v>6200</v>
      </c>
      <c r="Q730">
        <v>1</v>
      </c>
      <c r="S730">
        <v>0.5</v>
      </c>
      <c r="W730" t="s">
        <v>67</v>
      </c>
      <c r="X730" t="s">
        <v>68</v>
      </c>
      <c r="Y730" t="s">
        <v>94</v>
      </c>
      <c r="AA730" t="s">
        <v>6201</v>
      </c>
      <c r="AB730" t="s">
        <v>70</v>
      </c>
      <c r="AC730" t="s">
        <v>71</v>
      </c>
      <c r="AD730" t="s">
        <v>72</v>
      </c>
      <c r="AE730" t="s">
        <v>105</v>
      </c>
      <c r="AF730" t="s">
        <v>71</v>
      </c>
      <c r="AG730" t="s">
        <v>70</v>
      </c>
      <c r="AH730" t="s">
        <v>70</v>
      </c>
      <c r="AI730" t="s">
        <v>96</v>
      </c>
      <c r="AJ730" t="s">
        <v>74</v>
      </c>
      <c r="AL730" t="s">
        <v>76</v>
      </c>
      <c r="AN730" t="s">
        <v>97</v>
      </c>
      <c r="AO730" t="s">
        <v>106</v>
      </c>
      <c r="AP730" t="s">
        <v>6202</v>
      </c>
      <c r="AQ730" t="s">
        <v>80</v>
      </c>
      <c r="AR730" t="s">
        <v>81</v>
      </c>
      <c r="AS730" t="s">
        <v>82</v>
      </c>
      <c r="AT730" t="s">
        <v>83</v>
      </c>
      <c r="AU730" t="s">
        <v>98</v>
      </c>
      <c r="AV730" t="s">
        <v>84</v>
      </c>
      <c r="AX730" t="s">
        <v>79</v>
      </c>
      <c r="AZ730" t="s">
        <v>99</v>
      </c>
      <c r="BA730" t="s">
        <v>100</v>
      </c>
      <c r="BB730" t="s">
        <v>87</v>
      </c>
      <c r="BC730" t="s">
        <v>88</v>
      </c>
    </row>
    <row r="731" spans="1:55" x14ac:dyDescent="0.3">
      <c r="A731" t="s">
        <v>6203</v>
      </c>
      <c r="B731" t="s">
        <v>6204</v>
      </c>
      <c r="C731" t="s">
        <v>6205</v>
      </c>
      <c r="D731" t="s">
        <v>58</v>
      </c>
      <c r="E731" t="b">
        <v>1</v>
      </c>
      <c r="F731" t="s">
        <v>60</v>
      </c>
      <c r="G731" t="s">
        <v>92</v>
      </c>
      <c r="I731">
        <v>0.6</v>
      </c>
      <c r="J731" t="s">
        <v>6206</v>
      </c>
      <c r="K731">
        <v>0.4</v>
      </c>
      <c r="M731">
        <v>0</v>
      </c>
      <c r="O731">
        <v>0.2</v>
      </c>
      <c r="Q731">
        <v>0.4</v>
      </c>
      <c r="S731">
        <v>0.1</v>
      </c>
      <c r="V731" t="s">
        <v>93</v>
      </c>
      <c r="W731" t="s">
        <v>67</v>
      </c>
      <c r="X731" t="s">
        <v>68</v>
      </c>
      <c r="Y731" t="s">
        <v>94</v>
      </c>
      <c r="AA731" t="s">
        <v>5962</v>
      </c>
      <c r="AB731" t="s">
        <v>72</v>
      </c>
      <c r="AC731" t="s">
        <v>72</v>
      </c>
      <c r="AD731" t="s">
        <v>73</v>
      </c>
      <c r="AE731" t="s">
        <v>73</v>
      </c>
      <c r="AF731" t="s">
        <v>70</v>
      </c>
      <c r="AG731" t="s">
        <v>70</v>
      </c>
      <c r="AH731" t="s">
        <v>72</v>
      </c>
      <c r="AM731" t="s">
        <v>113</v>
      </c>
      <c r="AN731" t="s">
        <v>97</v>
      </c>
      <c r="AO731" t="s">
        <v>106</v>
      </c>
      <c r="AP731" t="s">
        <v>79</v>
      </c>
      <c r="AW731" t="s">
        <v>5962</v>
      </c>
      <c r="AX731" t="s">
        <v>79</v>
      </c>
      <c r="AZ731" t="s">
        <v>99</v>
      </c>
      <c r="BA731" t="s">
        <v>107</v>
      </c>
      <c r="BB731" t="s">
        <v>268</v>
      </c>
      <c r="BC731" t="s">
        <v>88</v>
      </c>
    </row>
    <row r="732" spans="1:55" x14ac:dyDescent="0.3">
      <c r="A732" t="s">
        <v>6207</v>
      </c>
      <c r="B732" t="s">
        <v>6208</v>
      </c>
      <c r="C732" t="s">
        <v>6209</v>
      </c>
      <c r="D732" t="s">
        <v>58</v>
      </c>
      <c r="E732" t="b">
        <v>1</v>
      </c>
      <c r="F732" t="s">
        <v>59</v>
      </c>
      <c r="G732" t="s">
        <v>60</v>
      </c>
      <c r="I732">
        <v>0.6</v>
      </c>
      <c r="J732" t="s">
        <v>6210</v>
      </c>
      <c r="K732">
        <v>0.5</v>
      </c>
      <c r="L732" t="s">
        <v>6211</v>
      </c>
      <c r="M732">
        <v>0.4</v>
      </c>
      <c r="N732" t="s">
        <v>6212</v>
      </c>
      <c r="O732">
        <v>0.9</v>
      </c>
      <c r="P732" t="s">
        <v>6213</v>
      </c>
      <c r="Q732">
        <v>0.9</v>
      </c>
      <c r="R732" t="s">
        <v>6214</v>
      </c>
      <c r="S732">
        <v>0.6</v>
      </c>
      <c r="T732" t="s">
        <v>6215</v>
      </c>
      <c r="W732" t="s">
        <v>67</v>
      </c>
      <c r="AA732" t="s">
        <v>6216</v>
      </c>
      <c r="AB732" t="s">
        <v>70</v>
      </c>
      <c r="AC732" t="s">
        <v>70</v>
      </c>
      <c r="AD732" t="s">
        <v>72</v>
      </c>
      <c r="AE732" t="s">
        <v>72</v>
      </c>
      <c r="AF732" t="s">
        <v>70</v>
      </c>
      <c r="AG732" t="s">
        <v>70</v>
      </c>
      <c r="AH732" t="s">
        <v>72</v>
      </c>
      <c r="AJ732" t="s">
        <v>74</v>
      </c>
      <c r="AN732" t="s">
        <v>97</v>
      </c>
      <c r="AO732" t="s">
        <v>78</v>
      </c>
      <c r="AP732" t="s">
        <v>6217</v>
      </c>
      <c r="AQ732" t="s">
        <v>80</v>
      </c>
      <c r="AS732" t="s">
        <v>82</v>
      </c>
      <c r="AV732" t="s">
        <v>84</v>
      </c>
      <c r="AX732" t="s">
        <v>79</v>
      </c>
      <c r="AZ732" t="s">
        <v>99</v>
      </c>
      <c r="BA732" t="s">
        <v>86</v>
      </c>
      <c r="BB732" t="s">
        <v>268</v>
      </c>
      <c r="BC732" t="s">
        <v>88</v>
      </c>
    </row>
    <row r="733" spans="1:55" x14ac:dyDescent="0.3">
      <c r="A733" t="s">
        <v>6218</v>
      </c>
      <c r="B733" t="s">
        <v>6219</v>
      </c>
      <c r="C733" t="s">
        <v>6220</v>
      </c>
      <c r="D733" t="s">
        <v>58</v>
      </c>
      <c r="E733" t="b">
        <v>1</v>
      </c>
      <c r="F733" t="s">
        <v>60</v>
      </c>
      <c r="G733" t="s">
        <v>117</v>
      </c>
      <c r="I733">
        <v>0.7</v>
      </c>
      <c r="J733" t="s">
        <v>6221</v>
      </c>
      <c r="K733">
        <v>0.9</v>
      </c>
      <c r="L733" t="s">
        <v>6222</v>
      </c>
      <c r="M733">
        <v>0</v>
      </c>
      <c r="N733" t="s">
        <v>6223</v>
      </c>
      <c r="O733">
        <v>1</v>
      </c>
      <c r="P733" t="s">
        <v>6224</v>
      </c>
      <c r="Q733">
        <v>1</v>
      </c>
      <c r="R733" t="s">
        <v>6225</v>
      </c>
      <c r="S733">
        <v>0.1</v>
      </c>
      <c r="T733" t="s">
        <v>2669</v>
      </c>
      <c r="X733" t="s">
        <v>68</v>
      </c>
      <c r="Y733" t="s">
        <v>94</v>
      </c>
      <c r="AA733" t="s">
        <v>6226</v>
      </c>
      <c r="AB733" t="s">
        <v>70</v>
      </c>
      <c r="AC733" t="s">
        <v>71</v>
      </c>
      <c r="AD733" t="s">
        <v>72</v>
      </c>
      <c r="AE733" t="s">
        <v>70</v>
      </c>
      <c r="AF733" t="s">
        <v>70</v>
      </c>
      <c r="AG733" t="s">
        <v>71</v>
      </c>
      <c r="AH733" t="s">
        <v>71</v>
      </c>
      <c r="AI733" t="s">
        <v>96</v>
      </c>
      <c r="AJ733" t="s">
        <v>74</v>
      </c>
      <c r="AK733" t="s">
        <v>75</v>
      </c>
      <c r="AL733" t="s">
        <v>76</v>
      </c>
      <c r="AN733" t="s">
        <v>97</v>
      </c>
      <c r="AO733" t="s">
        <v>78</v>
      </c>
      <c r="AP733" t="s">
        <v>79</v>
      </c>
      <c r="AQ733" t="s">
        <v>80</v>
      </c>
      <c r="AR733" t="s">
        <v>81</v>
      </c>
      <c r="AS733" t="s">
        <v>82</v>
      </c>
      <c r="AV733" t="s">
        <v>84</v>
      </c>
      <c r="AX733" t="s">
        <v>79</v>
      </c>
      <c r="AZ733" t="s">
        <v>99</v>
      </c>
      <c r="BA733" t="s">
        <v>100</v>
      </c>
      <c r="BB733" t="s">
        <v>268</v>
      </c>
      <c r="BC733" t="s">
        <v>737</v>
      </c>
    </row>
    <row r="734" spans="1:55" x14ac:dyDescent="0.3">
      <c r="A734" t="s">
        <v>6234</v>
      </c>
      <c r="B734" t="s">
        <v>6235</v>
      </c>
      <c r="C734" t="s">
        <v>6236</v>
      </c>
      <c r="D734" t="s">
        <v>58</v>
      </c>
      <c r="E734" t="b">
        <v>1</v>
      </c>
      <c r="F734" t="s">
        <v>60</v>
      </c>
      <c r="G734" t="s">
        <v>92</v>
      </c>
      <c r="I734">
        <v>0.1</v>
      </c>
      <c r="J734" t="s">
        <v>6237</v>
      </c>
      <c r="K734">
        <v>0.7</v>
      </c>
      <c r="L734" t="s">
        <v>6238</v>
      </c>
      <c r="M734">
        <v>0.5</v>
      </c>
      <c r="N734" t="s">
        <v>6239</v>
      </c>
      <c r="O734">
        <v>0.1</v>
      </c>
      <c r="P734" t="s">
        <v>6240</v>
      </c>
      <c r="Q734">
        <v>0.6</v>
      </c>
      <c r="R734" t="s">
        <v>6241</v>
      </c>
      <c r="S734">
        <v>0.2</v>
      </c>
      <c r="T734" t="s">
        <v>6242</v>
      </c>
      <c r="V734" t="s">
        <v>93</v>
      </c>
      <c r="W734" t="s">
        <v>67</v>
      </c>
      <c r="X734" t="s">
        <v>68</v>
      </c>
      <c r="Y734" t="s">
        <v>94</v>
      </c>
      <c r="AA734" t="s">
        <v>6243</v>
      </c>
      <c r="AB734" t="s">
        <v>70</v>
      </c>
      <c r="AC734" t="s">
        <v>70</v>
      </c>
      <c r="AD734" t="s">
        <v>72</v>
      </c>
      <c r="AE734" t="s">
        <v>72</v>
      </c>
      <c r="AF734" t="s">
        <v>70</v>
      </c>
      <c r="AG734" t="s">
        <v>70</v>
      </c>
      <c r="AH734" t="s">
        <v>72</v>
      </c>
      <c r="AI734" t="s">
        <v>96</v>
      </c>
      <c r="AJ734" t="s">
        <v>74</v>
      </c>
      <c r="AN734" t="s">
        <v>97</v>
      </c>
      <c r="AO734" t="s">
        <v>78</v>
      </c>
      <c r="AP734" t="s">
        <v>6244</v>
      </c>
      <c r="AQ734" t="s">
        <v>80</v>
      </c>
      <c r="AR734" t="s">
        <v>81</v>
      </c>
      <c r="AT734" t="s">
        <v>83</v>
      </c>
      <c r="AU734" t="s">
        <v>98</v>
      </c>
      <c r="AV734" t="s">
        <v>84</v>
      </c>
      <c r="AX734" t="s">
        <v>79</v>
      </c>
      <c r="AZ734" t="s">
        <v>99</v>
      </c>
      <c r="BA734" t="s">
        <v>107</v>
      </c>
      <c r="BB734" t="s">
        <v>268</v>
      </c>
      <c r="BC734" t="s">
        <v>88</v>
      </c>
    </row>
    <row r="735" spans="1:55" x14ac:dyDescent="0.3">
      <c r="A735" t="s">
        <v>6245</v>
      </c>
      <c r="B735" t="s">
        <v>6246</v>
      </c>
      <c r="C735" t="s">
        <v>6247</v>
      </c>
      <c r="D735" t="s">
        <v>58</v>
      </c>
      <c r="E735" t="b">
        <v>1</v>
      </c>
      <c r="F735" t="s">
        <v>59</v>
      </c>
      <c r="G735" t="s">
        <v>92</v>
      </c>
      <c r="I735">
        <v>0</v>
      </c>
      <c r="K735">
        <v>0.5</v>
      </c>
      <c r="L735" t="s">
        <v>6248</v>
      </c>
      <c r="M735">
        <v>0.1</v>
      </c>
      <c r="O735">
        <v>1</v>
      </c>
      <c r="P735" t="s">
        <v>6249</v>
      </c>
      <c r="Q735">
        <v>0.7</v>
      </c>
      <c r="R735" t="s">
        <v>6250</v>
      </c>
      <c r="S735">
        <v>0.2</v>
      </c>
      <c r="T735" t="s">
        <v>6251</v>
      </c>
      <c r="V735" t="s">
        <v>93</v>
      </c>
      <c r="W735" t="s">
        <v>67</v>
      </c>
      <c r="X735" t="s">
        <v>68</v>
      </c>
      <c r="Y735" t="s">
        <v>94</v>
      </c>
      <c r="AA735" t="s">
        <v>6252</v>
      </c>
      <c r="AB735" t="s">
        <v>73</v>
      </c>
      <c r="AC735" t="s">
        <v>105</v>
      </c>
      <c r="AD735" t="s">
        <v>70</v>
      </c>
      <c r="AE735" t="s">
        <v>70</v>
      </c>
      <c r="AF735" t="s">
        <v>70</v>
      </c>
      <c r="AG735" t="s">
        <v>70</v>
      </c>
      <c r="AH735" t="s">
        <v>70</v>
      </c>
      <c r="AI735" t="s">
        <v>96</v>
      </c>
      <c r="AN735" t="s">
        <v>97</v>
      </c>
      <c r="AO735" t="s">
        <v>78</v>
      </c>
      <c r="AP735" t="s">
        <v>6253</v>
      </c>
      <c r="AQ735" t="s">
        <v>80</v>
      </c>
      <c r="AR735" t="s">
        <v>81</v>
      </c>
      <c r="AS735" t="s">
        <v>82</v>
      </c>
      <c r="AX735" t="s">
        <v>79</v>
      </c>
      <c r="AZ735" t="s">
        <v>85</v>
      </c>
      <c r="BA735" t="s">
        <v>100</v>
      </c>
      <c r="BB735" t="s">
        <v>125</v>
      </c>
      <c r="BC735" t="s">
        <v>88</v>
      </c>
    </row>
    <row r="736" spans="1:55" x14ac:dyDescent="0.3">
      <c r="A736" t="s">
        <v>6254</v>
      </c>
      <c r="B736" t="s">
        <v>6255</v>
      </c>
      <c r="C736" t="s">
        <v>6256</v>
      </c>
      <c r="D736" t="s">
        <v>58</v>
      </c>
      <c r="E736" t="b">
        <v>1</v>
      </c>
      <c r="F736" t="s">
        <v>59</v>
      </c>
      <c r="G736" t="s">
        <v>92</v>
      </c>
      <c r="I736">
        <v>0.6</v>
      </c>
      <c r="J736" t="s">
        <v>6257</v>
      </c>
      <c r="K736">
        <v>1</v>
      </c>
      <c r="L736" t="s">
        <v>6258</v>
      </c>
      <c r="M736">
        <v>0.2</v>
      </c>
      <c r="O736">
        <v>0.9</v>
      </c>
      <c r="Q736">
        <v>1</v>
      </c>
      <c r="R736" t="s">
        <v>6259</v>
      </c>
      <c r="S736">
        <v>0.9</v>
      </c>
      <c r="T736" t="s">
        <v>6260</v>
      </c>
      <c r="W736" t="s">
        <v>67</v>
      </c>
      <c r="X736" t="s">
        <v>68</v>
      </c>
      <c r="Y736" t="s">
        <v>94</v>
      </c>
      <c r="AA736" t="s">
        <v>6261</v>
      </c>
      <c r="AB736" t="s">
        <v>70</v>
      </c>
      <c r="AC736" t="s">
        <v>70</v>
      </c>
      <c r="AD736" t="s">
        <v>72</v>
      </c>
      <c r="AE736" t="s">
        <v>70</v>
      </c>
      <c r="AF736" t="s">
        <v>71</v>
      </c>
      <c r="AG736" t="s">
        <v>71</v>
      </c>
      <c r="AH736" t="s">
        <v>70</v>
      </c>
      <c r="AI736" t="s">
        <v>96</v>
      </c>
      <c r="AN736" t="s">
        <v>97</v>
      </c>
      <c r="AO736" t="s">
        <v>78</v>
      </c>
      <c r="AP736" t="s">
        <v>79</v>
      </c>
      <c r="AQ736" t="s">
        <v>80</v>
      </c>
      <c r="AR736" t="s">
        <v>81</v>
      </c>
      <c r="AS736" t="s">
        <v>82</v>
      </c>
      <c r="AT736" t="s">
        <v>83</v>
      </c>
      <c r="AU736" t="s">
        <v>98</v>
      </c>
      <c r="AV736" t="s">
        <v>84</v>
      </c>
      <c r="AX736" t="s">
        <v>79</v>
      </c>
      <c r="AZ736" t="s">
        <v>85</v>
      </c>
      <c r="BA736" t="s">
        <v>100</v>
      </c>
      <c r="BB736" t="s">
        <v>268</v>
      </c>
      <c r="BC736" t="s">
        <v>88</v>
      </c>
    </row>
    <row r="737" spans="1:55" x14ac:dyDescent="0.3">
      <c r="A737" t="s">
        <v>6262</v>
      </c>
      <c r="B737" t="s">
        <v>6263</v>
      </c>
      <c r="C737" t="s">
        <v>6264</v>
      </c>
      <c r="D737" t="s">
        <v>58</v>
      </c>
      <c r="E737" t="b">
        <v>1</v>
      </c>
      <c r="F737" t="s">
        <v>59</v>
      </c>
      <c r="G737" t="s">
        <v>92</v>
      </c>
      <c r="I737">
        <v>0.6</v>
      </c>
      <c r="J737" t="s">
        <v>6265</v>
      </c>
      <c r="K737">
        <v>0</v>
      </c>
      <c r="L737" t="s">
        <v>6266</v>
      </c>
      <c r="M737">
        <v>1</v>
      </c>
      <c r="N737" t="s">
        <v>6267</v>
      </c>
      <c r="O737">
        <v>0.5</v>
      </c>
      <c r="P737" t="s">
        <v>6268</v>
      </c>
      <c r="Q737">
        <v>1</v>
      </c>
      <c r="R737" t="s">
        <v>6269</v>
      </c>
      <c r="S737">
        <v>0.5</v>
      </c>
      <c r="T737" t="s">
        <v>6270</v>
      </c>
      <c r="V737" t="s">
        <v>93</v>
      </c>
      <c r="W737" t="s">
        <v>67</v>
      </c>
      <c r="Y737" t="s">
        <v>94</v>
      </c>
      <c r="AA737" t="s">
        <v>6271</v>
      </c>
      <c r="AB737" t="s">
        <v>72</v>
      </c>
      <c r="AC737" t="s">
        <v>105</v>
      </c>
      <c r="AD737" t="s">
        <v>72</v>
      </c>
      <c r="AE737" t="s">
        <v>73</v>
      </c>
      <c r="AF737" t="s">
        <v>70</v>
      </c>
      <c r="AG737" t="s">
        <v>105</v>
      </c>
      <c r="AH737" t="s">
        <v>105</v>
      </c>
      <c r="AI737" t="s">
        <v>96</v>
      </c>
      <c r="AJ737" t="s">
        <v>74</v>
      </c>
      <c r="AL737" t="s">
        <v>76</v>
      </c>
      <c r="AN737" t="s">
        <v>97</v>
      </c>
      <c r="AO737" t="s">
        <v>106</v>
      </c>
      <c r="AP737" t="s">
        <v>79</v>
      </c>
      <c r="AQ737" t="s">
        <v>80</v>
      </c>
      <c r="AR737" t="s">
        <v>81</v>
      </c>
      <c r="AT737" t="s">
        <v>83</v>
      </c>
      <c r="AU737" t="s">
        <v>98</v>
      </c>
      <c r="AV737" t="s">
        <v>84</v>
      </c>
      <c r="AX737" t="s">
        <v>79</v>
      </c>
      <c r="AZ737" t="s">
        <v>85</v>
      </c>
      <c r="BA737" t="s">
        <v>100</v>
      </c>
      <c r="BB737" t="s">
        <v>268</v>
      </c>
      <c r="BC737" t="s">
        <v>88</v>
      </c>
    </row>
    <row r="738" spans="1:55" x14ac:dyDescent="0.3">
      <c r="A738" t="s">
        <v>6272</v>
      </c>
      <c r="B738" t="s">
        <v>6273</v>
      </c>
      <c r="C738" t="s">
        <v>6274</v>
      </c>
      <c r="D738" t="s">
        <v>58</v>
      </c>
      <c r="E738" t="b">
        <v>1</v>
      </c>
      <c r="F738" t="s">
        <v>59</v>
      </c>
      <c r="G738" t="s">
        <v>117</v>
      </c>
      <c r="H738" t="b">
        <v>1</v>
      </c>
      <c r="W738" t="s">
        <v>67</v>
      </c>
      <c r="X738" t="s">
        <v>68</v>
      </c>
      <c r="Y738" t="s">
        <v>94</v>
      </c>
      <c r="AA738" t="s">
        <v>3531</v>
      </c>
      <c r="AB738" t="s">
        <v>72</v>
      </c>
      <c r="AC738" t="s">
        <v>70</v>
      </c>
      <c r="AD738" t="s">
        <v>105</v>
      </c>
      <c r="AE738" t="s">
        <v>73</v>
      </c>
      <c r="AF738" t="s">
        <v>70</v>
      </c>
      <c r="AG738" t="s">
        <v>70</v>
      </c>
      <c r="AH738" t="s">
        <v>71</v>
      </c>
      <c r="AI738" t="s">
        <v>96</v>
      </c>
      <c r="AJ738" t="s">
        <v>74</v>
      </c>
      <c r="AK738" t="s">
        <v>75</v>
      </c>
      <c r="AL738" t="s">
        <v>76</v>
      </c>
      <c r="AN738" t="s">
        <v>97</v>
      </c>
      <c r="AO738" t="s">
        <v>338</v>
      </c>
      <c r="AP738" t="s">
        <v>6275</v>
      </c>
      <c r="AQ738" t="s">
        <v>80</v>
      </c>
      <c r="AR738" t="s">
        <v>81</v>
      </c>
      <c r="AS738" t="s">
        <v>82</v>
      </c>
      <c r="AV738" t="s">
        <v>84</v>
      </c>
      <c r="AX738" t="s">
        <v>137</v>
      </c>
      <c r="AY738" t="s">
        <v>1541</v>
      </c>
      <c r="AZ738" t="s">
        <v>99</v>
      </c>
      <c r="BA738" t="s">
        <v>100</v>
      </c>
      <c r="BB738" t="s">
        <v>268</v>
      </c>
      <c r="BC738" t="s">
        <v>88</v>
      </c>
    </row>
    <row r="739" spans="1:55" x14ac:dyDescent="0.3">
      <c r="A739" t="s">
        <v>6276</v>
      </c>
      <c r="B739" t="s">
        <v>6277</v>
      </c>
      <c r="C739" t="s">
        <v>6278</v>
      </c>
      <c r="D739" t="s">
        <v>58</v>
      </c>
      <c r="E739" t="b">
        <v>1</v>
      </c>
      <c r="F739" t="s">
        <v>59</v>
      </c>
      <c r="G739" t="s">
        <v>92</v>
      </c>
      <c r="I739">
        <v>1</v>
      </c>
      <c r="K739">
        <v>1</v>
      </c>
      <c r="M739">
        <v>0.4</v>
      </c>
      <c r="O739">
        <v>1</v>
      </c>
      <c r="Q739">
        <v>1</v>
      </c>
      <c r="S739">
        <v>0.1</v>
      </c>
      <c r="X739" t="s">
        <v>68</v>
      </c>
      <c r="AA739" t="s">
        <v>6279</v>
      </c>
      <c r="AB739" t="s">
        <v>71</v>
      </c>
      <c r="AC739" t="s">
        <v>72</v>
      </c>
      <c r="AD739" t="s">
        <v>72</v>
      </c>
      <c r="AE739" t="s">
        <v>73</v>
      </c>
      <c r="AF739" t="s">
        <v>72</v>
      </c>
      <c r="AG739" t="s">
        <v>72</v>
      </c>
      <c r="AH739" t="s">
        <v>72</v>
      </c>
      <c r="AI739" t="s">
        <v>96</v>
      </c>
      <c r="AJ739" t="s">
        <v>74</v>
      </c>
      <c r="AK739" t="s">
        <v>75</v>
      </c>
      <c r="AL739" t="s">
        <v>76</v>
      </c>
      <c r="AN739" t="s">
        <v>97</v>
      </c>
      <c r="AO739" t="s">
        <v>240</v>
      </c>
      <c r="AP739" t="s">
        <v>79</v>
      </c>
      <c r="AQ739" t="s">
        <v>80</v>
      </c>
      <c r="AS739" t="s">
        <v>82</v>
      </c>
      <c r="AT739" t="s">
        <v>83</v>
      </c>
      <c r="AU739" t="s">
        <v>98</v>
      </c>
      <c r="AV739" t="s">
        <v>84</v>
      </c>
      <c r="AX739" t="s">
        <v>137</v>
      </c>
      <c r="AY739" t="s">
        <v>6280</v>
      </c>
      <c r="AZ739" t="s">
        <v>85</v>
      </c>
      <c r="BA739" t="s">
        <v>147</v>
      </c>
      <c r="BB739" t="s">
        <v>268</v>
      </c>
      <c r="BC739" t="s">
        <v>88</v>
      </c>
    </row>
    <row r="740" spans="1:55" x14ac:dyDescent="0.3">
      <c r="A740" t="s">
        <v>6281</v>
      </c>
      <c r="B740" t="s">
        <v>6282</v>
      </c>
      <c r="C740" t="s">
        <v>6283</v>
      </c>
      <c r="D740" t="s">
        <v>58</v>
      </c>
      <c r="E740" t="b">
        <v>1</v>
      </c>
      <c r="F740" t="s">
        <v>60</v>
      </c>
      <c r="G740" t="s">
        <v>92</v>
      </c>
      <c r="H740" t="b">
        <v>1</v>
      </c>
      <c r="Y740" t="s">
        <v>94</v>
      </c>
      <c r="AA740" t="s">
        <v>2380</v>
      </c>
      <c r="AB740" t="s">
        <v>105</v>
      </c>
      <c r="AC740" t="s">
        <v>72</v>
      </c>
      <c r="AD740" t="s">
        <v>73</v>
      </c>
      <c r="AE740" t="s">
        <v>70</v>
      </c>
      <c r="AF740" t="s">
        <v>70</v>
      </c>
      <c r="AG740" t="s">
        <v>70</v>
      </c>
      <c r="AH740" t="s">
        <v>70</v>
      </c>
      <c r="AJ740" t="s">
        <v>74</v>
      </c>
      <c r="AN740" t="s">
        <v>77</v>
      </c>
      <c r="AO740" t="s">
        <v>306</v>
      </c>
      <c r="AP740" t="s">
        <v>79</v>
      </c>
      <c r="AQ740" t="s">
        <v>80</v>
      </c>
      <c r="AX740" t="s">
        <v>79</v>
      </c>
      <c r="AZ740" t="s">
        <v>85</v>
      </c>
      <c r="BA740" t="s">
        <v>100</v>
      </c>
      <c r="BB740" t="s">
        <v>268</v>
      </c>
      <c r="BC740" t="s">
        <v>680</v>
      </c>
    </row>
    <row r="741" spans="1:55" x14ac:dyDescent="0.3">
      <c r="A741" t="s">
        <v>6284</v>
      </c>
      <c r="B741" t="s">
        <v>6285</v>
      </c>
      <c r="C741" t="s">
        <v>6286</v>
      </c>
      <c r="D741" t="s">
        <v>58</v>
      </c>
      <c r="E741" t="b">
        <v>1</v>
      </c>
      <c r="F741" t="s">
        <v>59</v>
      </c>
      <c r="G741" t="s">
        <v>92</v>
      </c>
      <c r="I741">
        <v>0.7</v>
      </c>
      <c r="J741" t="s">
        <v>6287</v>
      </c>
      <c r="K741">
        <v>0.2</v>
      </c>
      <c r="L741" t="s">
        <v>6288</v>
      </c>
      <c r="M741">
        <v>0.8</v>
      </c>
      <c r="N741" t="s">
        <v>6289</v>
      </c>
      <c r="O741">
        <v>0</v>
      </c>
      <c r="Q741">
        <v>0.8</v>
      </c>
      <c r="R741" t="s">
        <v>6290</v>
      </c>
      <c r="S741">
        <v>0.1</v>
      </c>
      <c r="V741" t="s">
        <v>93</v>
      </c>
      <c r="W741" t="s">
        <v>67</v>
      </c>
      <c r="X741" t="s">
        <v>68</v>
      </c>
      <c r="Y741" t="s">
        <v>94</v>
      </c>
      <c r="AA741" t="s">
        <v>6291</v>
      </c>
      <c r="AB741" t="s">
        <v>70</v>
      </c>
      <c r="AC741" t="s">
        <v>70</v>
      </c>
      <c r="AD741" t="s">
        <v>72</v>
      </c>
      <c r="AE741" t="s">
        <v>105</v>
      </c>
      <c r="AF741" t="s">
        <v>71</v>
      </c>
      <c r="AG741" t="s">
        <v>71</v>
      </c>
      <c r="AH741" t="s">
        <v>70</v>
      </c>
      <c r="AI741" t="s">
        <v>96</v>
      </c>
      <c r="AJ741" t="s">
        <v>74</v>
      </c>
      <c r="AK741" t="s">
        <v>75</v>
      </c>
      <c r="AL741" t="s">
        <v>76</v>
      </c>
      <c r="AN741" t="s">
        <v>97</v>
      </c>
      <c r="AO741" t="s">
        <v>78</v>
      </c>
      <c r="AP741" t="s">
        <v>6292</v>
      </c>
      <c r="AQ741" t="s">
        <v>80</v>
      </c>
      <c r="AR741" t="s">
        <v>81</v>
      </c>
      <c r="AS741" t="s">
        <v>82</v>
      </c>
      <c r="AT741" t="s">
        <v>83</v>
      </c>
      <c r="AU741" t="s">
        <v>98</v>
      </c>
      <c r="AV741" t="s">
        <v>84</v>
      </c>
      <c r="AX741" t="s">
        <v>137</v>
      </c>
      <c r="AY741" t="s">
        <v>3034</v>
      </c>
      <c r="AZ741" t="s">
        <v>99</v>
      </c>
      <c r="BA741" t="s">
        <v>100</v>
      </c>
      <c r="BB741" t="s">
        <v>87</v>
      </c>
      <c r="BC741" t="s">
        <v>1714</v>
      </c>
    </row>
    <row r="742" spans="1:55" x14ac:dyDescent="0.3">
      <c r="A742" t="s">
        <v>6293</v>
      </c>
      <c r="B742" t="s">
        <v>6294</v>
      </c>
      <c r="C742" t="s">
        <v>6295</v>
      </c>
      <c r="D742" t="s">
        <v>58</v>
      </c>
      <c r="E742" t="b">
        <v>1</v>
      </c>
      <c r="F742" t="s">
        <v>117</v>
      </c>
      <c r="G742" t="s">
        <v>59</v>
      </c>
      <c r="I742">
        <v>0.4</v>
      </c>
      <c r="J742" t="s">
        <v>6296</v>
      </c>
      <c r="K742">
        <v>0.4</v>
      </c>
      <c r="L742" t="s">
        <v>6297</v>
      </c>
      <c r="M742">
        <v>0.4</v>
      </c>
      <c r="N742" t="s">
        <v>6298</v>
      </c>
      <c r="O742">
        <v>0.4</v>
      </c>
      <c r="P742" t="s">
        <v>6299</v>
      </c>
      <c r="Q742">
        <v>1</v>
      </c>
      <c r="R742" t="s">
        <v>6300</v>
      </c>
      <c r="S742">
        <v>0.6</v>
      </c>
      <c r="T742" t="s">
        <v>6301</v>
      </c>
      <c r="V742" t="s">
        <v>93</v>
      </c>
      <c r="W742" t="s">
        <v>67</v>
      </c>
      <c r="X742" t="s">
        <v>68</v>
      </c>
      <c r="Y742" t="s">
        <v>94</v>
      </c>
      <c r="AA742" t="s">
        <v>6302</v>
      </c>
      <c r="AB742" t="s">
        <v>71</v>
      </c>
      <c r="AC742" t="s">
        <v>71</v>
      </c>
      <c r="AD742" t="s">
        <v>71</v>
      </c>
      <c r="AE742" t="s">
        <v>71</v>
      </c>
      <c r="AF742" t="s">
        <v>71</v>
      </c>
      <c r="AG742" t="s">
        <v>71</v>
      </c>
      <c r="AH742" t="s">
        <v>71</v>
      </c>
      <c r="AI742" t="s">
        <v>96</v>
      </c>
      <c r="AJ742" t="s">
        <v>74</v>
      </c>
      <c r="AN742" t="s">
        <v>97</v>
      </c>
      <c r="AO742" t="s">
        <v>78</v>
      </c>
      <c r="AP742" t="s">
        <v>6303</v>
      </c>
      <c r="AQ742" t="s">
        <v>80</v>
      </c>
      <c r="AR742" t="s">
        <v>81</v>
      </c>
      <c r="AS742" t="s">
        <v>82</v>
      </c>
      <c r="AT742" t="s">
        <v>83</v>
      </c>
      <c r="AU742" t="s">
        <v>98</v>
      </c>
      <c r="AV742" t="s">
        <v>84</v>
      </c>
      <c r="AX742" t="s">
        <v>79</v>
      </c>
      <c r="AZ742" t="s">
        <v>85</v>
      </c>
      <c r="BA742" t="s">
        <v>100</v>
      </c>
      <c r="BB742" t="s">
        <v>87</v>
      </c>
      <c r="BC742" t="s">
        <v>737</v>
      </c>
    </row>
    <row r="743" spans="1:55" x14ac:dyDescent="0.3">
      <c r="A743" t="s">
        <v>6304</v>
      </c>
      <c r="B743" t="s">
        <v>6305</v>
      </c>
      <c r="C743" t="s">
        <v>6306</v>
      </c>
      <c r="D743" t="s">
        <v>58</v>
      </c>
      <c r="E743" t="b">
        <v>1</v>
      </c>
      <c r="F743" t="s">
        <v>59</v>
      </c>
      <c r="G743" t="s">
        <v>92</v>
      </c>
      <c r="I743">
        <v>0.5</v>
      </c>
      <c r="J743" t="s">
        <v>6307</v>
      </c>
      <c r="K743">
        <v>0.5</v>
      </c>
      <c r="L743" t="s">
        <v>6308</v>
      </c>
      <c r="M743">
        <v>0.7</v>
      </c>
      <c r="N743" t="s">
        <v>6309</v>
      </c>
      <c r="O743">
        <v>0</v>
      </c>
      <c r="P743" t="s">
        <v>6310</v>
      </c>
      <c r="Q743">
        <v>0</v>
      </c>
      <c r="R743" t="s">
        <v>6311</v>
      </c>
      <c r="S743">
        <v>0.6</v>
      </c>
      <c r="T743" t="s">
        <v>6312</v>
      </c>
      <c r="W743" t="s">
        <v>67</v>
      </c>
      <c r="X743" t="s">
        <v>68</v>
      </c>
      <c r="AA743" t="s">
        <v>6313</v>
      </c>
      <c r="AB743" t="s">
        <v>72</v>
      </c>
      <c r="AC743" t="s">
        <v>72</v>
      </c>
      <c r="AD743" t="s">
        <v>105</v>
      </c>
      <c r="AE743" t="s">
        <v>72</v>
      </c>
      <c r="AF743" t="s">
        <v>105</v>
      </c>
      <c r="AG743" t="s">
        <v>72</v>
      </c>
      <c r="AH743" t="s">
        <v>72</v>
      </c>
      <c r="AI743" t="s">
        <v>96</v>
      </c>
      <c r="AJ743" t="s">
        <v>74</v>
      </c>
      <c r="AN743" t="s">
        <v>97</v>
      </c>
      <c r="AO743" t="s">
        <v>106</v>
      </c>
      <c r="AP743" t="s">
        <v>1735</v>
      </c>
      <c r="AQ743" t="s">
        <v>80</v>
      </c>
      <c r="AR743" t="s">
        <v>81</v>
      </c>
      <c r="AT743" t="s">
        <v>83</v>
      </c>
      <c r="AX743" t="s">
        <v>79</v>
      </c>
      <c r="AZ743" t="s">
        <v>85</v>
      </c>
      <c r="BA743" t="s">
        <v>100</v>
      </c>
      <c r="BB743" t="s">
        <v>87</v>
      </c>
      <c r="BC743" t="s">
        <v>88</v>
      </c>
    </row>
    <row r="744" spans="1:55" x14ac:dyDescent="0.3">
      <c r="A744" t="s">
        <v>6314</v>
      </c>
      <c r="B744" t="s">
        <v>6315</v>
      </c>
      <c r="C744" t="s">
        <v>6316</v>
      </c>
      <c r="D744" t="s">
        <v>58</v>
      </c>
      <c r="E744" t="b">
        <v>1</v>
      </c>
      <c r="F744" t="s">
        <v>59</v>
      </c>
      <c r="G744" t="s">
        <v>60</v>
      </c>
      <c r="I744">
        <v>0</v>
      </c>
      <c r="J744" t="s">
        <v>6317</v>
      </c>
      <c r="K744">
        <v>1</v>
      </c>
      <c r="L744" t="s">
        <v>6318</v>
      </c>
      <c r="M744">
        <v>0.1</v>
      </c>
      <c r="N744" t="s">
        <v>6319</v>
      </c>
      <c r="O744">
        <v>1</v>
      </c>
      <c r="P744" t="s">
        <v>6320</v>
      </c>
      <c r="Q744">
        <v>1</v>
      </c>
      <c r="R744" t="s">
        <v>6321</v>
      </c>
      <c r="S744">
        <v>0.5</v>
      </c>
      <c r="T744" t="s">
        <v>6322</v>
      </c>
      <c r="Y744" t="s">
        <v>94</v>
      </c>
      <c r="AA744" t="s">
        <v>6323</v>
      </c>
      <c r="AB744" t="s">
        <v>72</v>
      </c>
      <c r="AC744" t="s">
        <v>71</v>
      </c>
      <c r="AD744" t="s">
        <v>72</v>
      </c>
      <c r="AE744" t="s">
        <v>72</v>
      </c>
      <c r="AF744" t="s">
        <v>70</v>
      </c>
      <c r="AG744" t="s">
        <v>72</v>
      </c>
      <c r="AH744" t="s">
        <v>71</v>
      </c>
      <c r="AI744" t="s">
        <v>96</v>
      </c>
      <c r="AJ744" t="s">
        <v>74</v>
      </c>
      <c r="AK744" t="s">
        <v>75</v>
      </c>
      <c r="AL744" t="s">
        <v>76</v>
      </c>
      <c r="AN744" t="s">
        <v>97</v>
      </c>
      <c r="AO744" t="s">
        <v>78</v>
      </c>
      <c r="AP744" t="s">
        <v>331</v>
      </c>
      <c r="AQ744" t="s">
        <v>80</v>
      </c>
      <c r="AR744" t="s">
        <v>81</v>
      </c>
      <c r="AS744" t="s">
        <v>82</v>
      </c>
      <c r="AT744" t="s">
        <v>83</v>
      </c>
      <c r="AU744" t="s">
        <v>98</v>
      </c>
      <c r="AV744" t="s">
        <v>84</v>
      </c>
      <c r="AX744" t="s">
        <v>79</v>
      </c>
      <c r="AZ744" t="s">
        <v>99</v>
      </c>
      <c r="BA744" t="s">
        <v>86</v>
      </c>
      <c r="BB744" t="s">
        <v>268</v>
      </c>
      <c r="BC744" t="s">
        <v>88</v>
      </c>
    </row>
    <row r="745" spans="1:55" x14ac:dyDescent="0.3">
      <c r="A745" t="s">
        <v>6324</v>
      </c>
      <c r="B745" t="s">
        <v>6325</v>
      </c>
      <c r="C745" t="s">
        <v>6326</v>
      </c>
      <c r="D745" t="s">
        <v>58</v>
      </c>
      <c r="E745" t="b">
        <v>1</v>
      </c>
      <c r="F745" t="s">
        <v>92</v>
      </c>
      <c r="G745" t="s">
        <v>59</v>
      </c>
      <c r="I745">
        <v>0.6</v>
      </c>
      <c r="J745" t="s">
        <v>6327</v>
      </c>
      <c r="K745">
        <v>1</v>
      </c>
      <c r="L745" t="s">
        <v>6328</v>
      </c>
      <c r="M745">
        <v>0.6</v>
      </c>
      <c r="N745" t="s">
        <v>6329</v>
      </c>
      <c r="O745">
        <v>0.7</v>
      </c>
      <c r="P745" t="s">
        <v>6330</v>
      </c>
      <c r="Q745">
        <v>1</v>
      </c>
      <c r="R745" t="s">
        <v>6331</v>
      </c>
      <c r="S745">
        <v>0.3</v>
      </c>
      <c r="T745" t="s">
        <v>6332</v>
      </c>
      <c r="Y745" t="s">
        <v>94</v>
      </c>
      <c r="AA745" t="s">
        <v>6333</v>
      </c>
      <c r="AB745" t="s">
        <v>70</v>
      </c>
      <c r="AC745" t="s">
        <v>70</v>
      </c>
      <c r="AD745" t="s">
        <v>70</v>
      </c>
      <c r="AE745" t="s">
        <v>70</v>
      </c>
      <c r="AF745" t="s">
        <v>70</v>
      </c>
      <c r="AG745" t="s">
        <v>70</v>
      </c>
      <c r="AH745" t="s">
        <v>70</v>
      </c>
      <c r="AI745" t="s">
        <v>96</v>
      </c>
      <c r="AJ745" t="s">
        <v>74</v>
      </c>
      <c r="AK745" t="s">
        <v>75</v>
      </c>
      <c r="AL745" t="s">
        <v>76</v>
      </c>
      <c r="AM745" t="s">
        <v>6334</v>
      </c>
      <c r="AN745" t="s">
        <v>97</v>
      </c>
      <c r="AO745" t="s">
        <v>78</v>
      </c>
      <c r="AP745" t="s">
        <v>392</v>
      </c>
      <c r="AQ745" t="s">
        <v>80</v>
      </c>
      <c r="AR745" t="s">
        <v>81</v>
      </c>
      <c r="AS745" t="s">
        <v>82</v>
      </c>
      <c r="AT745" t="s">
        <v>83</v>
      </c>
      <c r="AU745" t="s">
        <v>98</v>
      </c>
      <c r="AV745" t="s">
        <v>84</v>
      </c>
      <c r="AX745" t="s">
        <v>79</v>
      </c>
      <c r="AZ745" t="s">
        <v>99</v>
      </c>
      <c r="BA745" t="s">
        <v>190</v>
      </c>
      <c r="BB745" t="s">
        <v>87</v>
      </c>
      <c r="BC745" t="s">
        <v>88</v>
      </c>
    </row>
    <row r="746" spans="1:55" x14ac:dyDescent="0.3">
      <c r="A746" t="s">
        <v>6335</v>
      </c>
      <c r="B746" t="s">
        <v>6336</v>
      </c>
      <c r="C746" t="s">
        <v>6337</v>
      </c>
      <c r="D746" t="s">
        <v>58</v>
      </c>
      <c r="E746" t="b">
        <v>1</v>
      </c>
      <c r="F746" t="s">
        <v>59</v>
      </c>
      <c r="G746" t="s">
        <v>92</v>
      </c>
      <c r="H746" t="b">
        <v>1</v>
      </c>
      <c r="X746" t="s">
        <v>68</v>
      </c>
      <c r="AA746" t="s">
        <v>6338</v>
      </c>
      <c r="AB746" t="s">
        <v>70</v>
      </c>
      <c r="AC746" t="s">
        <v>70</v>
      </c>
      <c r="AD746" t="s">
        <v>105</v>
      </c>
      <c r="AE746" t="s">
        <v>70</v>
      </c>
      <c r="AF746" t="s">
        <v>70</v>
      </c>
      <c r="AG746" t="s">
        <v>70</v>
      </c>
      <c r="AH746" t="s">
        <v>70</v>
      </c>
      <c r="AI746" t="s">
        <v>96</v>
      </c>
      <c r="AJ746" t="s">
        <v>74</v>
      </c>
      <c r="AK746" t="s">
        <v>75</v>
      </c>
      <c r="AL746" t="s">
        <v>76</v>
      </c>
      <c r="AN746" t="s">
        <v>97</v>
      </c>
      <c r="AO746" t="s">
        <v>338</v>
      </c>
      <c r="AP746" t="s">
        <v>79</v>
      </c>
      <c r="AQ746" t="s">
        <v>80</v>
      </c>
      <c r="AR746" t="s">
        <v>81</v>
      </c>
      <c r="AS746" t="s">
        <v>82</v>
      </c>
      <c r="AT746" t="s">
        <v>83</v>
      </c>
      <c r="AU746" t="s">
        <v>98</v>
      </c>
      <c r="AV746" t="s">
        <v>84</v>
      </c>
      <c r="AX746" t="s">
        <v>79</v>
      </c>
      <c r="AZ746" t="s">
        <v>85</v>
      </c>
      <c r="BA746" t="s">
        <v>100</v>
      </c>
      <c r="BB746" t="s">
        <v>125</v>
      </c>
      <c r="BC746" t="s">
        <v>88</v>
      </c>
    </row>
    <row r="747" spans="1:55" x14ac:dyDescent="0.3">
      <c r="A747" t="s">
        <v>6339</v>
      </c>
      <c r="B747" t="s">
        <v>6340</v>
      </c>
      <c r="C747" t="s">
        <v>6341</v>
      </c>
      <c r="D747" t="s">
        <v>58</v>
      </c>
      <c r="E747" t="b">
        <v>1</v>
      </c>
      <c r="F747" t="s">
        <v>59</v>
      </c>
      <c r="G747" t="s">
        <v>117</v>
      </c>
      <c r="I747">
        <v>0.1</v>
      </c>
      <c r="J747" t="s">
        <v>6342</v>
      </c>
      <c r="K747">
        <v>0.2</v>
      </c>
      <c r="L747" t="s">
        <v>6343</v>
      </c>
      <c r="M747">
        <v>0.2</v>
      </c>
      <c r="N747" t="s">
        <v>6344</v>
      </c>
      <c r="O747">
        <v>0.1</v>
      </c>
      <c r="P747" t="s">
        <v>6345</v>
      </c>
      <c r="Q747">
        <v>0.4</v>
      </c>
      <c r="R747" t="s">
        <v>6346</v>
      </c>
      <c r="S747">
        <v>0.5</v>
      </c>
      <c r="T747" t="s">
        <v>6347</v>
      </c>
      <c r="W747" t="s">
        <v>67</v>
      </c>
      <c r="X747" t="s">
        <v>68</v>
      </c>
      <c r="Y747" t="s">
        <v>94</v>
      </c>
      <c r="AA747" t="s">
        <v>6348</v>
      </c>
      <c r="AB747" t="s">
        <v>105</v>
      </c>
      <c r="AC747" t="s">
        <v>105</v>
      </c>
      <c r="AD747" t="s">
        <v>105</v>
      </c>
      <c r="AE747" t="s">
        <v>105</v>
      </c>
      <c r="AF747" t="s">
        <v>105</v>
      </c>
      <c r="AG747" t="s">
        <v>105</v>
      </c>
      <c r="AH747" t="s">
        <v>72</v>
      </c>
      <c r="AI747" t="s">
        <v>96</v>
      </c>
      <c r="AJ747" t="s">
        <v>74</v>
      </c>
      <c r="AK747" t="s">
        <v>75</v>
      </c>
      <c r="AN747" t="s">
        <v>97</v>
      </c>
      <c r="AO747" t="s">
        <v>78</v>
      </c>
      <c r="AP747" t="s">
        <v>6349</v>
      </c>
      <c r="AQ747" t="s">
        <v>80</v>
      </c>
      <c r="AR747" t="s">
        <v>81</v>
      </c>
      <c r="AS747" t="s">
        <v>82</v>
      </c>
      <c r="AT747" t="s">
        <v>83</v>
      </c>
      <c r="AU747" t="s">
        <v>98</v>
      </c>
      <c r="AV747" t="s">
        <v>84</v>
      </c>
      <c r="AX747" t="s">
        <v>137</v>
      </c>
      <c r="AY747" t="s">
        <v>6350</v>
      </c>
      <c r="AZ747" t="s">
        <v>99</v>
      </c>
      <c r="BA747" t="s">
        <v>100</v>
      </c>
      <c r="BB747" t="s">
        <v>125</v>
      </c>
      <c r="BC747" t="s">
        <v>88</v>
      </c>
    </row>
    <row r="748" spans="1:55" x14ac:dyDescent="0.3">
      <c r="A748" t="s">
        <v>6351</v>
      </c>
      <c r="B748" t="s">
        <v>6352</v>
      </c>
      <c r="C748" t="s">
        <v>6353</v>
      </c>
      <c r="D748" t="s">
        <v>58</v>
      </c>
      <c r="E748" t="b">
        <v>1</v>
      </c>
      <c r="F748" t="s">
        <v>60</v>
      </c>
      <c r="G748" t="s">
        <v>92</v>
      </c>
      <c r="I748">
        <v>1</v>
      </c>
      <c r="J748" t="s">
        <v>6354</v>
      </c>
      <c r="K748">
        <v>0.5</v>
      </c>
      <c r="L748" t="s">
        <v>6355</v>
      </c>
      <c r="M748">
        <v>0.9</v>
      </c>
      <c r="N748" t="s">
        <v>6356</v>
      </c>
      <c r="O748">
        <v>1</v>
      </c>
      <c r="P748" t="s">
        <v>6357</v>
      </c>
      <c r="Q748">
        <v>1</v>
      </c>
      <c r="R748" t="s">
        <v>6358</v>
      </c>
      <c r="S748">
        <v>0.1</v>
      </c>
      <c r="T748" t="s">
        <v>6359</v>
      </c>
      <c r="V748" t="s">
        <v>93</v>
      </c>
      <c r="X748" t="s">
        <v>68</v>
      </c>
      <c r="Y748" t="s">
        <v>94</v>
      </c>
      <c r="AA748" t="s">
        <v>6360</v>
      </c>
      <c r="AB748" t="s">
        <v>70</v>
      </c>
      <c r="AC748" t="s">
        <v>71</v>
      </c>
      <c r="AD748" t="s">
        <v>72</v>
      </c>
      <c r="AE748" t="s">
        <v>70</v>
      </c>
      <c r="AF748" t="s">
        <v>70</v>
      </c>
      <c r="AG748" t="s">
        <v>71</v>
      </c>
      <c r="AH748" t="s">
        <v>70</v>
      </c>
      <c r="AI748" t="s">
        <v>96</v>
      </c>
      <c r="AJ748" t="s">
        <v>74</v>
      </c>
      <c r="AN748" t="s">
        <v>97</v>
      </c>
      <c r="AO748" t="s">
        <v>78</v>
      </c>
      <c r="AP748" t="s">
        <v>6361</v>
      </c>
      <c r="AQ748" t="s">
        <v>80</v>
      </c>
      <c r="AR748" t="s">
        <v>81</v>
      </c>
      <c r="AS748" t="s">
        <v>82</v>
      </c>
      <c r="AT748" t="s">
        <v>83</v>
      </c>
      <c r="AX748" t="s">
        <v>79</v>
      </c>
      <c r="AZ748" t="s">
        <v>85</v>
      </c>
      <c r="BA748" t="s">
        <v>100</v>
      </c>
      <c r="BB748" t="s">
        <v>125</v>
      </c>
      <c r="BC748" t="s">
        <v>349</v>
      </c>
    </row>
    <row r="749" spans="1:55" x14ac:dyDescent="0.3">
      <c r="A749" t="s">
        <v>6362</v>
      </c>
      <c r="B749" t="s">
        <v>6363</v>
      </c>
      <c r="C749" t="s">
        <v>6364</v>
      </c>
      <c r="D749" t="s">
        <v>58</v>
      </c>
      <c r="E749" t="b">
        <v>1</v>
      </c>
      <c r="F749" t="s">
        <v>59</v>
      </c>
      <c r="G749" t="s">
        <v>60</v>
      </c>
      <c r="I749">
        <v>0.7</v>
      </c>
      <c r="J749" t="s">
        <v>6365</v>
      </c>
      <c r="K749">
        <v>0.7</v>
      </c>
      <c r="L749" t="s">
        <v>6366</v>
      </c>
      <c r="M749">
        <v>0.7</v>
      </c>
      <c r="N749" t="s">
        <v>6367</v>
      </c>
      <c r="O749">
        <v>0.7</v>
      </c>
      <c r="P749" t="s">
        <v>6368</v>
      </c>
      <c r="Q749">
        <v>0.7</v>
      </c>
      <c r="R749" t="s">
        <v>6369</v>
      </c>
      <c r="S749">
        <v>0.7</v>
      </c>
      <c r="T749" t="s">
        <v>2236</v>
      </c>
      <c r="W749" t="s">
        <v>67</v>
      </c>
      <c r="AA749" t="s">
        <v>6370</v>
      </c>
      <c r="AB749" t="s">
        <v>72</v>
      </c>
      <c r="AC749" t="s">
        <v>70</v>
      </c>
      <c r="AD749" t="s">
        <v>72</v>
      </c>
      <c r="AE749" t="s">
        <v>70</v>
      </c>
      <c r="AF749" t="s">
        <v>70</v>
      </c>
      <c r="AG749" t="s">
        <v>70</v>
      </c>
      <c r="AH749" t="s">
        <v>70</v>
      </c>
      <c r="AI749" t="s">
        <v>96</v>
      </c>
      <c r="AJ749" t="s">
        <v>74</v>
      </c>
      <c r="AN749" t="s">
        <v>97</v>
      </c>
      <c r="AO749" t="s">
        <v>78</v>
      </c>
      <c r="AP749" t="s">
        <v>79</v>
      </c>
      <c r="AQ749" t="s">
        <v>80</v>
      </c>
      <c r="AR749" t="s">
        <v>81</v>
      </c>
      <c r="AS749" t="s">
        <v>82</v>
      </c>
      <c r="AT749" t="s">
        <v>83</v>
      </c>
      <c r="AV749" t="s">
        <v>84</v>
      </c>
      <c r="AX749" t="s">
        <v>79</v>
      </c>
      <c r="AZ749" t="s">
        <v>85</v>
      </c>
      <c r="BA749" t="s">
        <v>100</v>
      </c>
      <c r="BB749" t="s">
        <v>87</v>
      </c>
      <c r="BC749" t="s">
        <v>88</v>
      </c>
    </row>
    <row r="750" spans="1:55" x14ac:dyDescent="0.3">
      <c r="A750" t="s">
        <v>6371</v>
      </c>
      <c r="B750" t="s">
        <v>6372</v>
      </c>
      <c r="C750" t="s">
        <v>6373</v>
      </c>
      <c r="D750" t="s">
        <v>58</v>
      </c>
      <c r="E750" t="b">
        <v>1</v>
      </c>
      <c r="F750" t="s">
        <v>59</v>
      </c>
      <c r="G750" t="s">
        <v>92</v>
      </c>
      <c r="H750" t="b">
        <v>1</v>
      </c>
      <c r="W750" t="s">
        <v>67</v>
      </c>
      <c r="AA750" t="s">
        <v>616</v>
      </c>
      <c r="AB750" t="s">
        <v>71</v>
      </c>
      <c r="AC750" t="s">
        <v>71</v>
      </c>
      <c r="AD750" t="s">
        <v>72</v>
      </c>
      <c r="AE750" t="s">
        <v>105</v>
      </c>
      <c r="AF750" t="s">
        <v>71</v>
      </c>
      <c r="AG750" t="s">
        <v>71</v>
      </c>
      <c r="AH750" t="s">
        <v>71</v>
      </c>
      <c r="AI750" t="s">
        <v>96</v>
      </c>
      <c r="AJ750" t="s">
        <v>74</v>
      </c>
      <c r="AN750" t="s">
        <v>97</v>
      </c>
      <c r="AO750" t="s">
        <v>78</v>
      </c>
      <c r="AP750" t="s">
        <v>79</v>
      </c>
      <c r="AR750" t="s">
        <v>81</v>
      </c>
      <c r="AS750" t="s">
        <v>82</v>
      </c>
      <c r="AT750" t="s">
        <v>83</v>
      </c>
      <c r="AU750" t="s">
        <v>98</v>
      </c>
      <c r="AV750" t="s">
        <v>84</v>
      </c>
      <c r="AX750" t="s">
        <v>137</v>
      </c>
      <c r="AY750" t="s">
        <v>1081</v>
      </c>
      <c r="AZ750" t="s">
        <v>99</v>
      </c>
      <c r="BA750" t="s">
        <v>100</v>
      </c>
      <c r="BB750" t="s">
        <v>125</v>
      </c>
      <c r="BC750" t="s">
        <v>680</v>
      </c>
    </row>
    <row r="751" spans="1:55" x14ac:dyDescent="0.3">
      <c r="A751" t="s">
        <v>6374</v>
      </c>
      <c r="B751" t="s">
        <v>6375</v>
      </c>
      <c r="C751" t="s">
        <v>6376</v>
      </c>
      <c r="D751" t="s">
        <v>58</v>
      </c>
      <c r="E751" t="b">
        <v>1</v>
      </c>
      <c r="F751" t="s">
        <v>59</v>
      </c>
      <c r="G751" t="s">
        <v>60</v>
      </c>
      <c r="I751">
        <v>0.2</v>
      </c>
      <c r="K751">
        <v>0.3</v>
      </c>
      <c r="M751">
        <v>0.2</v>
      </c>
      <c r="O751">
        <v>0.2</v>
      </c>
      <c r="Q751">
        <v>0.9</v>
      </c>
      <c r="R751" t="s">
        <v>6377</v>
      </c>
      <c r="S751">
        <v>0.3</v>
      </c>
      <c r="W751" t="s">
        <v>67</v>
      </c>
      <c r="X751" t="s">
        <v>68</v>
      </c>
      <c r="Y751" t="s">
        <v>94</v>
      </c>
      <c r="AA751" t="s">
        <v>6378</v>
      </c>
      <c r="AB751" t="s">
        <v>71</v>
      </c>
      <c r="AC751" t="s">
        <v>70</v>
      </c>
      <c r="AD751" t="s">
        <v>70</v>
      </c>
      <c r="AE751" t="s">
        <v>70</v>
      </c>
      <c r="AF751" t="s">
        <v>71</v>
      </c>
      <c r="AG751" t="s">
        <v>71</v>
      </c>
      <c r="AH751" t="s">
        <v>71</v>
      </c>
      <c r="AI751" t="s">
        <v>96</v>
      </c>
      <c r="AJ751" t="s">
        <v>74</v>
      </c>
      <c r="AN751" t="s">
        <v>97</v>
      </c>
      <c r="AO751" t="s">
        <v>78</v>
      </c>
      <c r="AP751" t="s">
        <v>79</v>
      </c>
      <c r="AQ751" t="s">
        <v>80</v>
      </c>
      <c r="AR751" t="s">
        <v>81</v>
      </c>
      <c r="AS751" t="s">
        <v>82</v>
      </c>
      <c r="AT751" t="s">
        <v>83</v>
      </c>
      <c r="AU751" t="s">
        <v>98</v>
      </c>
      <c r="AV751" t="s">
        <v>84</v>
      </c>
      <c r="AX751" t="s">
        <v>79</v>
      </c>
      <c r="AZ751" t="s">
        <v>99</v>
      </c>
      <c r="BA751" t="s">
        <v>190</v>
      </c>
      <c r="BB751" t="s">
        <v>268</v>
      </c>
      <c r="BC751" t="s">
        <v>88</v>
      </c>
    </row>
    <row r="752" spans="1:55" x14ac:dyDescent="0.3">
      <c r="A752" t="s">
        <v>6379</v>
      </c>
      <c r="B752" t="s">
        <v>6380</v>
      </c>
      <c r="C752" t="s">
        <v>6381</v>
      </c>
      <c r="D752" t="s">
        <v>58</v>
      </c>
      <c r="E752" t="b">
        <v>1</v>
      </c>
      <c r="F752" t="s">
        <v>59</v>
      </c>
      <c r="G752" t="s">
        <v>92</v>
      </c>
      <c r="I752">
        <v>0.5</v>
      </c>
      <c r="J752" t="s">
        <v>6382</v>
      </c>
      <c r="K752">
        <v>1</v>
      </c>
      <c r="L752" t="s">
        <v>6383</v>
      </c>
      <c r="M752">
        <v>0.5</v>
      </c>
      <c r="O752">
        <v>1</v>
      </c>
      <c r="Q752">
        <v>1</v>
      </c>
      <c r="R752" t="s">
        <v>6384</v>
      </c>
      <c r="S752">
        <v>0.4</v>
      </c>
      <c r="X752" t="s">
        <v>68</v>
      </c>
      <c r="Y752" t="s">
        <v>94</v>
      </c>
      <c r="AA752" t="s">
        <v>239</v>
      </c>
      <c r="AB752" t="s">
        <v>71</v>
      </c>
      <c r="AC752" t="s">
        <v>71</v>
      </c>
      <c r="AD752" t="s">
        <v>72</v>
      </c>
      <c r="AE752" t="s">
        <v>71</v>
      </c>
      <c r="AF752" t="s">
        <v>71</v>
      </c>
      <c r="AG752" t="s">
        <v>70</v>
      </c>
      <c r="AH752" t="s">
        <v>70</v>
      </c>
      <c r="AI752" t="s">
        <v>96</v>
      </c>
      <c r="AJ752" t="s">
        <v>74</v>
      </c>
      <c r="AL752" t="s">
        <v>76</v>
      </c>
      <c r="AN752" t="s">
        <v>97</v>
      </c>
      <c r="AO752" t="s">
        <v>78</v>
      </c>
      <c r="AP752" t="s">
        <v>2275</v>
      </c>
      <c r="AQ752" t="s">
        <v>80</v>
      </c>
      <c r="AR752" t="s">
        <v>81</v>
      </c>
      <c r="AT752" t="s">
        <v>83</v>
      </c>
      <c r="AX752" t="s">
        <v>79</v>
      </c>
      <c r="AZ752" t="s">
        <v>85</v>
      </c>
      <c r="BA752" t="s">
        <v>100</v>
      </c>
      <c r="BB752" t="s">
        <v>87</v>
      </c>
      <c r="BC752" t="s">
        <v>88</v>
      </c>
    </row>
    <row r="753" spans="1:55" x14ac:dyDescent="0.3">
      <c r="A753" t="s">
        <v>6385</v>
      </c>
      <c r="B753" t="s">
        <v>6386</v>
      </c>
      <c r="C753" t="s">
        <v>6387</v>
      </c>
      <c r="D753" t="s">
        <v>58</v>
      </c>
      <c r="E753" t="b">
        <v>1</v>
      </c>
      <c r="F753" t="s">
        <v>59</v>
      </c>
      <c r="G753" t="s">
        <v>92</v>
      </c>
      <c r="I753">
        <v>1</v>
      </c>
      <c r="J753" t="s">
        <v>6388</v>
      </c>
      <c r="K753">
        <v>1</v>
      </c>
      <c r="L753" t="s">
        <v>6389</v>
      </c>
      <c r="M753">
        <v>0.7</v>
      </c>
      <c r="N753" t="s">
        <v>6390</v>
      </c>
      <c r="O753">
        <v>1</v>
      </c>
      <c r="P753" t="s">
        <v>6391</v>
      </c>
      <c r="Q753">
        <v>1</v>
      </c>
      <c r="R753" t="s">
        <v>6392</v>
      </c>
      <c r="S753">
        <v>0.1</v>
      </c>
      <c r="T753" t="s">
        <v>6393</v>
      </c>
      <c r="W753" t="s">
        <v>67</v>
      </c>
      <c r="X753" t="s">
        <v>68</v>
      </c>
      <c r="Y753" t="s">
        <v>94</v>
      </c>
      <c r="AA753" t="s">
        <v>6394</v>
      </c>
      <c r="AB753" t="s">
        <v>70</v>
      </c>
      <c r="AC753" t="s">
        <v>70</v>
      </c>
      <c r="AD753" t="s">
        <v>70</v>
      </c>
      <c r="AE753" t="s">
        <v>70</v>
      </c>
      <c r="AF753" t="s">
        <v>70</v>
      </c>
      <c r="AG753" t="s">
        <v>70</v>
      </c>
      <c r="AH753" t="s">
        <v>70</v>
      </c>
      <c r="AI753" t="s">
        <v>96</v>
      </c>
      <c r="AN753" t="s">
        <v>97</v>
      </c>
      <c r="AO753" t="s">
        <v>306</v>
      </c>
      <c r="AP753" t="s">
        <v>6395</v>
      </c>
      <c r="AQ753" t="s">
        <v>80</v>
      </c>
      <c r="AT753" t="s">
        <v>83</v>
      </c>
      <c r="AX753" t="s">
        <v>79</v>
      </c>
      <c r="AZ753" t="s">
        <v>99</v>
      </c>
      <c r="BA753" t="s">
        <v>100</v>
      </c>
      <c r="BB753" t="s">
        <v>125</v>
      </c>
      <c r="BC753" t="s">
        <v>88</v>
      </c>
    </row>
    <row r="754" spans="1:55" x14ac:dyDescent="0.3">
      <c r="A754" t="s">
        <v>6396</v>
      </c>
      <c r="B754" t="s">
        <v>6397</v>
      </c>
      <c r="C754" t="s">
        <v>6398</v>
      </c>
      <c r="D754" t="s">
        <v>58</v>
      </c>
      <c r="E754" t="b">
        <v>1</v>
      </c>
      <c r="F754" t="s">
        <v>59</v>
      </c>
      <c r="G754" t="s">
        <v>92</v>
      </c>
      <c r="I754">
        <v>0.5</v>
      </c>
      <c r="K754">
        <v>0.5</v>
      </c>
      <c r="M754">
        <v>0.6</v>
      </c>
      <c r="O754">
        <v>0.7</v>
      </c>
      <c r="Q754">
        <v>0.8</v>
      </c>
      <c r="S754">
        <v>0.6</v>
      </c>
      <c r="W754" t="s">
        <v>67</v>
      </c>
      <c r="AA754" t="s">
        <v>6399</v>
      </c>
      <c r="AB754" t="s">
        <v>71</v>
      </c>
      <c r="AC754" t="s">
        <v>70</v>
      </c>
      <c r="AD754" t="s">
        <v>70</v>
      </c>
      <c r="AE754" t="s">
        <v>70</v>
      </c>
      <c r="AF754" t="s">
        <v>71</v>
      </c>
      <c r="AG754" t="s">
        <v>71</v>
      </c>
      <c r="AH754" t="s">
        <v>70</v>
      </c>
      <c r="AI754" t="s">
        <v>96</v>
      </c>
      <c r="AJ754" t="s">
        <v>74</v>
      </c>
      <c r="AN754" t="s">
        <v>97</v>
      </c>
      <c r="AO754" t="s">
        <v>78</v>
      </c>
      <c r="AP754" t="s">
        <v>79</v>
      </c>
      <c r="AR754" t="s">
        <v>81</v>
      </c>
      <c r="AS754" t="s">
        <v>82</v>
      </c>
      <c r="AU754" t="s">
        <v>98</v>
      </c>
      <c r="AX754" t="s">
        <v>79</v>
      </c>
      <c r="AZ754" t="s">
        <v>99</v>
      </c>
      <c r="BA754" t="s">
        <v>147</v>
      </c>
      <c r="BB754" t="s">
        <v>87</v>
      </c>
      <c r="BC754" t="s">
        <v>148</v>
      </c>
    </row>
    <row r="755" spans="1:55" x14ac:dyDescent="0.3">
      <c r="A755" t="s">
        <v>6400</v>
      </c>
      <c r="B755" t="s">
        <v>6401</v>
      </c>
      <c r="C755" t="s">
        <v>6402</v>
      </c>
      <c r="D755" t="s">
        <v>58</v>
      </c>
      <c r="E755" t="b">
        <v>1</v>
      </c>
      <c r="F755" t="s">
        <v>59</v>
      </c>
      <c r="G755" t="s">
        <v>92</v>
      </c>
      <c r="I755">
        <v>0.3</v>
      </c>
      <c r="K755">
        <v>0.3</v>
      </c>
      <c r="M755">
        <v>0.2</v>
      </c>
      <c r="O755">
        <v>0.1</v>
      </c>
      <c r="Q755">
        <v>0.1</v>
      </c>
      <c r="S755">
        <v>0.5</v>
      </c>
      <c r="W755" t="s">
        <v>67</v>
      </c>
      <c r="X755" t="s">
        <v>68</v>
      </c>
      <c r="Y755" t="s">
        <v>94</v>
      </c>
      <c r="AA755" t="s">
        <v>6403</v>
      </c>
      <c r="AB755" t="s">
        <v>70</v>
      </c>
      <c r="AC755" t="s">
        <v>70</v>
      </c>
      <c r="AD755" t="s">
        <v>72</v>
      </c>
      <c r="AE755" t="s">
        <v>70</v>
      </c>
      <c r="AF755" t="s">
        <v>70</v>
      </c>
      <c r="AG755" t="s">
        <v>71</v>
      </c>
      <c r="AH755" t="s">
        <v>71</v>
      </c>
      <c r="AI755" t="s">
        <v>96</v>
      </c>
      <c r="AJ755" t="s">
        <v>74</v>
      </c>
      <c r="AN755" t="s">
        <v>97</v>
      </c>
      <c r="AO755" t="s">
        <v>78</v>
      </c>
      <c r="AP755" t="s">
        <v>6404</v>
      </c>
      <c r="AQ755" t="s">
        <v>80</v>
      </c>
      <c r="AR755" t="s">
        <v>81</v>
      </c>
      <c r="AS755" t="s">
        <v>82</v>
      </c>
      <c r="AT755" t="s">
        <v>83</v>
      </c>
      <c r="AU755" t="s">
        <v>98</v>
      </c>
      <c r="AV755" t="s">
        <v>84</v>
      </c>
      <c r="AX755" t="s">
        <v>137</v>
      </c>
      <c r="AY755" t="s">
        <v>1541</v>
      </c>
      <c r="AZ755" t="s">
        <v>99</v>
      </c>
      <c r="BA755" t="s">
        <v>100</v>
      </c>
      <c r="BB755" t="s">
        <v>268</v>
      </c>
      <c r="BC755" t="s">
        <v>88</v>
      </c>
    </row>
    <row r="756" spans="1:55" x14ac:dyDescent="0.3">
      <c r="A756" t="s">
        <v>6405</v>
      </c>
      <c r="B756" t="s">
        <v>6406</v>
      </c>
      <c r="C756" t="s">
        <v>6407</v>
      </c>
      <c r="D756" t="s">
        <v>58</v>
      </c>
      <c r="E756" t="b">
        <v>1</v>
      </c>
      <c r="F756" t="s">
        <v>59</v>
      </c>
      <c r="G756" t="s">
        <v>92</v>
      </c>
      <c r="I756">
        <v>0.6</v>
      </c>
      <c r="J756" t="s">
        <v>6408</v>
      </c>
      <c r="K756">
        <v>0.7</v>
      </c>
      <c r="L756" t="s">
        <v>6409</v>
      </c>
      <c r="M756">
        <v>0.4</v>
      </c>
      <c r="N756" t="s">
        <v>6410</v>
      </c>
      <c r="O756">
        <v>0.3</v>
      </c>
      <c r="P756" t="s">
        <v>6411</v>
      </c>
      <c r="Q756">
        <v>0.5</v>
      </c>
      <c r="R756" t="s">
        <v>6412</v>
      </c>
      <c r="S756">
        <v>0.8</v>
      </c>
      <c r="T756" t="s">
        <v>6413</v>
      </c>
      <c r="X756" t="s">
        <v>68</v>
      </c>
      <c r="AA756" t="s">
        <v>6414</v>
      </c>
      <c r="AB756" t="s">
        <v>71</v>
      </c>
      <c r="AC756" t="s">
        <v>71</v>
      </c>
      <c r="AD756" t="s">
        <v>71</v>
      </c>
      <c r="AE756" t="s">
        <v>71</v>
      </c>
      <c r="AF756" t="s">
        <v>71</v>
      </c>
      <c r="AG756" t="s">
        <v>71</v>
      </c>
      <c r="AH756" t="s">
        <v>71</v>
      </c>
      <c r="AJ756" t="s">
        <v>74</v>
      </c>
      <c r="AN756" t="s">
        <v>97</v>
      </c>
      <c r="AO756" t="s">
        <v>306</v>
      </c>
      <c r="AP756" t="s">
        <v>6414</v>
      </c>
      <c r="AQ756" t="s">
        <v>80</v>
      </c>
      <c r="AR756" t="s">
        <v>81</v>
      </c>
      <c r="AS756" t="s">
        <v>82</v>
      </c>
      <c r="AT756" t="s">
        <v>83</v>
      </c>
      <c r="AX756" t="s">
        <v>137</v>
      </c>
      <c r="AY756" t="s">
        <v>6415</v>
      </c>
      <c r="AZ756" t="s">
        <v>85</v>
      </c>
      <c r="BA756" t="s">
        <v>107</v>
      </c>
      <c r="BB756" t="s">
        <v>268</v>
      </c>
      <c r="BC756" t="s">
        <v>88</v>
      </c>
    </row>
    <row r="757" spans="1:55" x14ac:dyDescent="0.3">
      <c r="A757" t="s">
        <v>6416</v>
      </c>
      <c r="B757" t="s">
        <v>6417</v>
      </c>
      <c r="C757" t="s">
        <v>6418</v>
      </c>
      <c r="D757" t="s">
        <v>58</v>
      </c>
      <c r="E757" t="b">
        <v>1</v>
      </c>
      <c r="F757" t="s">
        <v>59</v>
      </c>
      <c r="G757" t="s">
        <v>60</v>
      </c>
      <c r="I757">
        <v>0.2</v>
      </c>
      <c r="J757" t="s">
        <v>6419</v>
      </c>
      <c r="K757">
        <v>0.5</v>
      </c>
      <c r="M757">
        <v>0.2</v>
      </c>
      <c r="N757" t="s">
        <v>6420</v>
      </c>
      <c r="O757">
        <v>0.1</v>
      </c>
      <c r="P757" t="s">
        <v>6421</v>
      </c>
      <c r="Q757">
        <v>0.6</v>
      </c>
      <c r="R757" t="s">
        <v>6422</v>
      </c>
      <c r="S757">
        <v>0.4</v>
      </c>
      <c r="T757" t="s">
        <v>6423</v>
      </c>
      <c r="Y757" t="s">
        <v>94</v>
      </c>
      <c r="AA757" t="s">
        <v>6424</v>
      </c>
      <c r="AB757" t="s">
        <v>72</v>
      </c>
      <c r="AC757" t="s">
        <v>70</v>
      </c>
      <c r="AD757" t="s">
        <v>72</v>
      </c>
      <c r="AE757" t="s">
        <v>72</v>
      </c>
      <c r="AF757" t="s">
        <v>70</v>
      </c>
      <c r="AG757" t="s">
        <v>71</v>
      </c>
      <c r="AH757" t="s">
        <v>70</v>
      </c>
      <c r="AJ757" t="s">
        <v>74</v>
      </c>
      <c r="AN757" t="s">
        <v>97</v>
      </c>
      <c r="AO757" t="s">
        <v>78</v>
      </c>
      <c r="AP757" t="s">
        <v>6425</v>
      </c>
      <c r="AQ757" t="s">
        <v>80</v>
      </c>
      <c r="AR757" t="s">
        <v>81</v>
      </c>
      <c r="AX757" t="s">
        <v>79</v>
      </c>
      <c r="AZ757" t="s">
        <v>99</v>
      </c>
      <c r="BA757" t="s">
        <v>100</v>
      </c>
      <c r="BB757" t="s">
        <v>125</v>
      </c>
      <c r="BC757" t="s">
        <v>88</v>
      </c>
    </row>
    <row r="758" spans="1:55" x14ac:dyDescent="0.3">
      <c r="A758" t="s">
        <v>6426</v>
      </c>
      <c r="B758" t="s">
        <v>6427</v>
      </c>
      <c r="C758" t="s">
        <v>6428</v>
      </c>
      <c r="D758" t="s">
        <v>58</v>
      </c>
      <c r="E758" t="b">
        <v>1</v>
      </c>
      <c r="F758" t="s">
        <v>92</v>
      </c>
      <c r="G758" t="s">
        <v>59</v>
      </c>
      <c r="H758" t="b">
        <v>1</v>
      </c>
      <c r="W758" t="s">
        <v>67</v>
      </c>
      <c r="X758" t="s">
        <v>68</v>
      </c>
      <c r="Y758" t="s">
        <v>94</v>
      </c>
      <c r="AA758" t="s">
        <v>383</v>
      </c>
      <c r="AB758" t="s">
        <v>70</v>
      </c>
      <c r="AC758" t="s">
        <v>70</v>
      </c>
      <c r="AD758" t="s">
        <v>71</v>
      </c>
      <c r="AE758" t="s">
        <v>70</v>
      </c>
      <c r="AF758" t="s">
        <v>72</v>
      </c>
      <c r="AG758" t="s">
        <v>72</v>
      </c>
      <c r="AH758" t="s">
        <v>70</v>
      </c>
      <c r="AI758" t="s">
        <v>96</v>
      </c>
      <c r="AJ758" t="s">
        <v>74</v>
      </c>
      <c r="AN758" t="s">
        <v>97</v>
      </c>
      <c r="AO758" t="s">
        <v>306</v>
      </c>
      <c r="AP758" t="s">
        <v>383</v>
      </c>
      <c r="AQ758" t="s">
        <v>80</v>
      </c>
      <c r="AT758" t="s">
        <v>83</v>
      </c>
      <c r="AU758" t="s">
        <v>98</v>
      </c>
      <c r="AX758" t="s">
        <v>137</v>
      </c>
      <c r="AY758" t="s">
        <v>383</v>
      </c>
      <c r="AZ758" t="s">
        <v>99</v>
      </c>
      <c r="BA758" t="s">
        <v>100</v>
      </c>
      <c r="BB758" t="s">
        <v>268</v>
      </c>
      <c r="BC758" t="s">
        <v>88</v>
      </c>
    </row>
    <row r="759" spans="1:55" x14ac:dyDescent="0.3">
      <c r="A759" t="s">
        <v>6429</v>
      </c>
      <c r="B759" t="s">
        <v>6430</v>
      </c>
      <c r="C759" t="s">
        <v>6431</v>
      </c>
      <c r="D759" t="s">
        <v>58</v>
      </c>
      <c r="E759" t="b">
        <v>1</v>
      </c>
      <c r="F759" t="s">
        <v>60</v>
      </c>
      <c r="G759" t="s">
        <v>117</v>
      </c>
      <c r="H759" t="b">
        <v>1</v>
      </c>
      <c r="Y759" t="s">
        <v>94</v>
      </c>
      <c r="AA759" t="s">
        <v>5701</v>
      </c>
      <c r="AB759" t="s">
        <v>72</v>
      </c>
      <c r="AC759" t="s">
        <v>72</v>
      </c>
      <c r="AD759" t="s">
        <v>72</v>
      </c>
      <c r="AE759" t="s">
        <v>72</v>
      </c>
      <c r="AF759" t="s">
        <v>72</v>
      </c>
      <c r="AG759" t="s">
        <v>70</v>
      </c>
      <c r="AH759" t="s">
        <v>70</v>
      </c>
      <c r="AJ759" t="s">
        <v>74</v>
      </c>
      <c r="AN759" t="s">
        <v>97</v>
      </c>
      <c r="AO759" t="s">
        <v>78</v>
      </c>
      <c r="AP759" t="s">
        <v>2411</v>
      </c>
      <c r="AR759" t="s">
        <v>81</v>
      </c>
      <c r="AS759" t="s">
        <v>82</v>
      </c>
      <c r="AX759" t="s">
        <v>137</v>
      </c>
      <c r="AY759" t="s">
        <v>1319</v>
      </c>
      <c r="AZ759" t="s">
        <v>99</v>
      </c>
      <c r="BA759" t="s">
        <v>86</v>
      </c>
      <c r="BB759" t="s">
        <v>1487</v>
      </c>
      <c r="BC759" t="s">
        <v>88</v>
      </c>
    </row>
    <row r="760" spans="1:55" x14ac:dyDescent="0.3">
      <c r="A760" t="s">
        <v>6432</v>
      </c>
      <c r="B760" t="s">
        <v>6433</v>
      </c>
      <c r="C760" t="s">
        <v>6434</v>
      </c>
      <c r="D760" t="s">
        <v>58</v>
      </c>
      <c r="E760" t="b">
        <v>1</v>
      </c>
      <c r="F760" t="s">
        <v>59</v>
      </c>
      <c r="G760" t="s">
        <v>60</v>
      </c>
      <c r="I760">
        <v>0.8</v>
      </c>
      <c r="J760" t="s">
        <v>6435</v>
      </c>
      <c r="K760">
        <v>1</v>
      </c>
      <c r="L760" t="s">
        <v>6436</v>
      </c>
      <c r="M760">
        <v>0.2</v>
      </c>
      <c r="N760" t="s">
        <v>6437</v>
      </c>
      <c r="O760">
        <v>0.7</v>
      </c>
      <c r="P760" t="s">
        <v>6438</v>
      </c>
      <c r="Q760">
        <v>0.2</v>
      </c>
      <c r="R760" t="s">
        <v>6439</v>
      </c>
      <c r="S760">
        <v>0.8</v>
      </c>
      <c r="T760" t="s">
        <v>6440</v>
      </c>
      <c r="W760" t="s">
        <v>67</v>
      </c>
      <c r="AA760" t="s">
        <v>6441</v>
      </c>
      <c r="AB760" t="s">
        <v>72</v>
      </c>
      <c r="AC760" t="s">
        <v>72</v>
      </c>
      <c r="AD760" t="s">
        <v>105</v>
      </c>
      <c r="AE760" t="s">
        <v>70</v>
      </c>
      <c r="AF760" t="s">
        <v>70</v>
      </c>
      <c r="AG760" t="s">
        <v>70</v>
      </c>
      <c r="AH760" t="s">
        <v>70</v>
      </c>
      <c r="AJ760" t="s">
        <v>74</v>
      </c>
      <c r="AK760" t="s">
        <v>75</v>
      </c>
      <c r="AL760" t="s">
        <v>76</v>
      </c>
      <c r="AN760" t="s">
        <v>97</v>
      </c>
      <c r="AO760" t="s">
        <v>78</v>
      </c>
      <c r="AP760" t="s">
        <v>6442</v>
      </c>
      <c r="AQ760" t="s">
        <v>80</v>
      </c>
      <c r="AR760" t="s">
        <v>81</v>
      </c>
      <c r="AT760" t="s">
        <v>83</v>
      </c>
      <c r="AX760" t="s">
        <v>79</v>
      </c>
      <c r="AZ760" t="s">
        <v>85</v>
      </c>
      <c r="BA760" t="s">
        <v>100</v>
      </c>
      <c r="BB760" t="s">
        <v>125</v>
      </c>
      <c r="BC760" t="s">
        <v>88</v>
      </c>
    </row>
    <row r="761" spans="1:55" x14ac:dyDescent="0.3">
      <c r="A761" t="s">
        <v>6443</v>
      </c>
      <c r="B761" t="s">
        <v>6444</v>
      </c>
      <c r="C761" t="s">
        <v>6445</v>
      </c>
      <c r="D761" t="s">
        <v>58</v>
      </c>
      <c r="E761" t="b">
        <v>1</v>
      </c>
      <c r="F761" t="s">
        <v>59</v>
      </c>
      <c r="G761" t="s">
        <v>92</v>
      </c>
      <c r="I761">
        <v>0.5</v>
      </c>
      <c r="J761" t="s">
        <v>6446</v>
      </c>
      <c r="K761">
        <v>1</v>
      </c>
      <c r="L761" t="s">
        <v>6447</v>
      </c>
      <c r="M761">
        <v>1</v>
      </c>
      <c r="N761" t="s">
        <v>6448</v>
      </c>
      <c r="O761">
        <v>0.5</v>
      </c>
      <c r="P761" t="s">
        <v>6449</v>
      </c>
      <c r="Q761">
        <v>1</v>
      </c>
      <c r="R761" t="s">
        <v>6450</v>
      </c>
      <c r="S761">
        <v>0.5</v>
      </c>
      <c r="T761" t="s">
        <v>6451</v>
      </c>
      <c r="V761" t="s">
        <v>93</v>
      </c>
      <c r="W761" t="s">
        <v>67</v>
      </c>
      <c r="X761" t="s">
        <v>68</v>
      </c>
      <c r="Y761" t="s">
        <v>94</v>
      </c>
      <c r="AA761" t="s">
        <v>6452</v>
      </c>
      <c r="AB761" t="s">
        <v>70</v>
      </c>
      <c r="AC761" t="s">
        <v>70</v>
      </c>
      <c r="AD761" t="s">
        <v>72</v>
      </c>
      <c r="AE761" t="s">
        <v>72</v>
      </c>
      <c r="AF761" t="s">
        <v>71</v>
      </c>
      <c r="AG761" t="s">
        <v>70</v>
      </c>
      <c r="AH761" t="s">
        <v>71</v>
      </c>
      <c r="AJ761" t="s">
        <v>74</v>
      </c>
      <c r="AK761" t="s">
        <v>75</v>
      </c>
      <c r="AN761" t="s">
        <v>97</v>
      </c>
      <c r="AO761" t="s">
        <v>106</v>
      </c>
      <c r="AP761" t="s">
        <v>392</v>
      </c>
      <c r="AQ761" t="s">
        <v>80</v>
      </c>
      <c r="AS761" t="s">
        <v>82</v>
      </c>
      <c r="AT761" t="s">
        <v>83</v>
      </c>
      <c r="AX761" t="s">
        <v>79</v>
      </c>
      <c r="AZ761" t="s">
        <v>85</v>
      </c>
      <c r="BA761" t="s">
        <v>100</v>
      </c>
      <c r="BB761" t="s">
        <v>87</v>
      </c>
      <c r="BC761" t="s">
        <v>88</v>
      </c>
    </row>
    <row r="762" spans="1:55" x14ac:dyDescent="0.3">
      <c r="A762" t="s">
        <v>6453</v>
      </c>
      <c r="B762" t="s">
        <v>6454</v>
      </c>
      <c r="C762" t="s">
        <v>6455</v>
      </c>
      <c r="D762" t="s">
        <v>58</v>
      </c>
      <c r="E762" t="b">
        <v>1</v>
      </c>
      <c r="F762" t="s">
        <v>59</v>
      </c>
      <c r="G762" t="s">
        <v>117</v>
      </c>
      <c r="I762">
        <v>0</v>
      </c>
      <c r="K762">
        <v>0</v>
      </c>
      <c r="M762">
        <v>0</v>
      </c>
      <c r="N762" t="s">
        <v>6456</v>
      </c>
      <c r="O762">
        <v>0</v>
      </c>
      <c r="P762" t="s">
        <v>6457</v>
      </c>
      <c r="Q762">
        <v>1</v>
      </c>
      <c r="R762" t="s">
        <v>6458</v>
      </c>
      <c r="S762">
        <v>0</v>
      </c>
      <c r="X762" t="s">
        <v>68</v>
      </c>
      <c r="Y762" t="s">
        <v>94</v>
      </c>
      <c r="AA762" t="s">
        <v>6459</v>
      </c>
      <c r="AB762" t="s">
        <v>70</v>
      </c>
      <c r="AC762" t="s">
        <v>70</v>
      </c>
      <c r="AD762" t="s">
        <v>70</v>
      </c>
      <c r="AE762" t="s">
        <v>71</v>
      </c>
      <c r="AF762" t="s">
        <v>70</v>
      </c>
      <c r="AG762" t="s">
        <v>71</v>
      </c>
      <c r="AH762" t="s">
        <v>70</v>
      </c>
      <c r="AI762" t="s">
        <v>96</v>
      </c>
      <c r="AJ762" t="s">
        <v>74</v>
      </c>
      <c r="AN762" t="s">
        <v>97</v>
      </c>
      <c r="AO762" t="s">
        <v>78</v>
      </c>
      <c r="AP762" t="s">
        <v>79</v>
      </c>
      <c r="AQ762" t="s">
        <v>80</v>
      </c>
      <c r="AR762" t="s">
        <v>81</v>
      </c>
      <c r="AS762" t="s">
        <v>82</v>
      </c>
      <c r="AT762" t="s">
        <v>83</v>
      </c>
      <c r="AU762" t="s">
        <v>98</v>
      </c>
      <c r="AX762" t="s">
        <v>137</v>
      </c>
      <c r="AY762" t="s">
        <v>6460</v>
      </c>
      <c r="AZ762" t="s">
        <v>85</v>
      </c>
      <c r="BA762" t="s">
        <v>100</v>
      </c>
      <c r="BB762" t="s">
        <v>1487</v>
      </c>
      <c r="BC762" t="s">
        <v>148</v>
      </c>
    </row>
    <row r="763" spans="1:55" x14ac:dyDescent="0.3">
      <c r="A763" t="s">
        <v>6461</v>
      </c>
      <c r="B763" t="s">
        <v>6462</v>
      </c>
      <c r="C763" t="s">
        <v>6463</v>
      </c>
      <c r="D763" t="s">
        <v>58</v>
      </c>
      <c r="E763" t="b">
        <v>1</v>
      </c>
      <c r="F763" t="s">
        <v>59</v>
      </c>
      <c r="G763" t="s">
        <v>117</v>
      </c>
      <c r="I763">
        <v>0.3</v>
      </c>
      <c r="J763" t="s">
        <v>6464</v>
      </c>
      <c r="K763">
        <v>0.8</v>
      </c>
      <c r="L763" t="s">
        <v>6465</v>
      </c>
      <c r="M763">
        <v>1</v>
      </c>
      <c r="N763" t="s">
        <v>6466</v>
      </c>
      <c r="O763">
        <v>0</v>
      </c>
      <c r="P763" t="s">
        <v>6467</v>
      </c>
      <c r="Q763">
        <v>0.8</v>
      </c>
      <c r="R763" t="s">
        <v>6468</v>
      </c>
      <c r="S763">
        <v>0.1</v>
      </c>
      <c r="T763" t="s">
        <v>6469</v>
      </c>
      <c r="W763" t="s">
        <v>67</v>
      </c>
      <c r="X763" t="s">
        <v>68</v>
      </c>
      <c r="Y763" t="s">
        <v>94</v>
      </c>
      <c r="AA763" t="s">
        <v>6470</v>
      </c>
      <c r="AB763" t="s">
        <v>70</v>
      </c>
      <c r="AC763" t="s">
        <v>70</v>
      </c>
      <c r="AD763" t="s">
        <v>72</v>
      </c>
      <c r="AE763" t="s">
        <v>70</v>
      </c>
      <c r="AF763" t="s">
        <v>70</v>
      </c>
      <c r="AG763" t="s">
        <v>70</v>
      </c>
      <c r="AH763" t="s">
        <v>70</v>
      </c>
      <c r="AI763" t="s">
        <v>96</v>
      </c>
      <c r="AJ763" t="s">
        <v>74</v>
      </c>
      <c r="AN763" t="s">
        <v>97</v>
      </c>
      <c r="AO763" t="s">
        <v>338</v>
      </c>
      <c r="AP763" t="s">
        <v>6471</v>
      </c>
      <c r="AQ763" t="s">
        <v>80</v>
      </c>
      <c r="AR763" t="s">
        <v>81</v>
      </c>
      <c r="AS763" t="s">
        <v>82</v>
      </c>
      <c r="AT763" t="s">
        <v>83</v>
      </c>
      <c r="AU763" t="s">
        <v>98</v>
      </c>
      <c r="AV763" t="s">
        <v>84</v>
      </c>
      <c r="AW763" t="s">
        <v>6472</v>
      </c>
      <c r="AX763" t="s">
        <v>79</v>
      </c>
      <c r="AZ763" t="s">
        <v>85</v>
      </c>
      <c r="BA763" t="s">
        <v>100</v>
      </c>
      <c r="BB763" t="s">
        <v>87</v>
      </c>
      <c r="BC763" t="s">
        <v>88</v>
      </c>
    </row>
    <row r="764" spans="1:55" x14ac:dyDescent="0.3">
      <c r="A764" t="s">
        <v>6473</v>
      </c>
      <c r="B764" t="s">
        <v>6474</v>
      </c>
      <c r="C764" t="s">
        <v>6475</v>
      </c>
      <c r="D764" t="s">
        <v>58</v>
      </c>
      <c r="E764" t="b">
        <v>1</v>
      </c>
      <c r="F764" t="s">
        <v>59</v>
      </c>
      <c r="G764" t="s">
        <v>92</v>
      </c>
      <c r="I764">
        <v>0</v>
      </c>
      <c r="K764">
        <v>1</v>
      </c>
      <c r="L764" t="s">
        <v>6476</v>
      </c>
      <c r="M764">
        <v>1</v>
      </c>
      <c r="N764" t="s">
        <v>6477</v>
      </c>
      <c r="O764">
        <v>0</v>
      </c>
      <c r="Q764">
        <v>1</v>
      </c>
      <c r="R764" t="s">
        <v>6478</v>
      </c>
      <c r="S764">
        <v>0</v>
      </c>
      <c r="T764" t="s">
        <v>6479</v>
      </c>
      <c r="V764" t="s">
        <v>93</v>
      </c>
      <c r="W764" t="s">
        <v>67</v>
      </c>
      <c r="X764" t="s">
        <v>68</v>
      </c>
      <c r="Y764" t="s">
        <v>94</v>
      </c>
      <c r="AA764" t="s">
        <v>6480</v>
      </c>
      <c r="AB764" t="s">
        <v>71</v>
      </c>
      <c r="AC764" t="s">
        <v>70</v>
      </c>
      <c r="AD764" t="s">
        <v>70</v>
      </c>
      <c r="AE764" t="s">
        <v>71</v>
      </c>
      <c r="AF764" t="s">
        <v>71</v>
      </c>
      <c r="AG764" t="s">
        <v>71</v>
      </c>
      <c r="AH764" t="s">
        <v>70</v>
      </c>
      <c r="AI764" t="s">
        <v>96</v>
      </c>
      <c r="AJ764" t="s">
        <v>74</v>
      </c>
      <c r="AK764" t="s">
        <v>75</v>
      </c>
      <c r="AL764" t="s">
        <v>76</v>
      </c>
      <c r="AN764" t="s">
        <v>97</v>
      </c>
      <c r="AO764" t="s">
        <v>78</v>
      </c>
      <c r="AP764" t="s">
        <v>79</v>
      </c>
      <c r="AQ764" t="s">
        <v>80</v>
      </c>
      <c r="AR764" t="s">
        <v>81</v>
      </c>
      <c r="AS764" t="s">
        <v>82</v>
      </c>
      <c r="AT764" t="s">
        <v>83</v>
      </c>
      <c r="AU764" t="s">
        <v>98</v>
      </c>
      <c r="AV764" t="s">
        <v>84</v>
      </c>
      <c r="AX764" t="s">
        <v>79</v>
      </c>
      <c r="AZ764" t="s">
        <v>99</v>
      </c>
      <c r="BA764" t="s">
        <v>100</v>
      </c>
      <c r="BB764" t="s">
        <v>125</v>
      </c>
      <c r="BC764" t="s">
        <v>88</v>
      </c>
    </row>
    <row r="765" spans="1:55" x14ac:dyDescent="0.3">
      <c r="A765" t="s">
        <v>6481</v>
      </c>
      <c r="B765" t="s">
        <v>6482</v>
      </c>
      <c r="C765" t="s">
        <v>6483</v>
      </c>
      <c r="D765" t="s">
        <v>58</v>
      </c>
      <c r="E765" t="b">
        <v>1</v>
      </c>
      <c r="F765" t="s">
        <v>60</v>
      </c>
      <c r="G765" t="s">
        <v>92</v>
      </c>
      <c r="I765">
        <v>0.3</v>
      </c>
      <c r="J765" t="s">
        <v>6484</v>
      </c>
      <c r="K765">
        <v>1</v>
      </c>
      <c r="L765" t="s">
        <v>6485</v>
      </c>
      <c r="M765">
        <v>1</v>
      </c>
      <c r="N765" t="s">
        <v>6486</v>
      </c>
      <c r="O765">
        <v>1</v>
      </c>
      <c r="P765" t="s">
        <v>6487</v>
      </c>
      <c r="Q765">
        <v>0.6</v>
      </c>
      <c r="R765" t="s">
        <v>6488</v>
      </c>
      <c r="S765">
        <v>0.5</v>
      </c>
      <c r="T765" t="s">
        <v>6489</v>
      </c>
      <c r="Y765" t="s">
        <v>94</v>
      </c>
      <c r="AA765" t="s">
        <v>6490</v>
      </c>
      <c r="AB765" t="s">
        <v>70</v>
      </c>
      <c r="AC765" t="s">
        <v>70</v>
      </c>
      <c r="AD765" t="s">
        <v>72</v>
      </c>
      <c r="AE765" t="s">
        <v>70</v>
      </c>
      <c r="AF765" t="s">
        <v>70</v>
      </c>
      <c r="AG765" t="s">
        <v>71</v>
      </c>
      <c r="AH765" t="s">
        <v>70</v>
      </c>
      <c r="AL765" t="s">
        <v>76</v>
      </c>
      <c r="AN765" t="s">
        <v>97</v>
      </c>
      <c r="AO765" t="s">
        <v>78</v>
      </c>
      <c r="AP765" t="s">
        <v>95</v>
      </c>
      <c r="AR765" t="s">
        <v>81</v>
      </c>
      <c r="AX765" t="s">
        <v>79</v>
      </c>
      <c r="AZ765" t="s">
        <v>99</v>
      </c>
      <c r="BA765" t="s">
        <v>100</v>
      </c>
      <c r="BB765" t="s">
        <v>268</v>
      </c>
      <c r="BC765" t="s">
        <v>680</v>
      </c>
    </row>
    <row r="766" spans="1:55" x14ac:dyDescent="0.3">
      <c r="A766" t="s">
        <v>6491</v>
      </c>
      <c r="B766" t="s">
        <v>6492</v>
      </c>
      <c r="C766" t="s">
        <v>6493</v>
      </c>
      <c r="D766" t="s">
        <v>58</v>
      </c>
      <c r="E766" t="b">
        <v>1</v>
      </c>
      <c r="F766" t="s">
        <v>60</v>
      </c>
      <c r="G766" t="s">
        <v>59</v>
      </c>
      <c r="I766">
        <v>0.2</v>
      </c>
      <c r="J766" t="s">
        <v>6494</v>
      </c>
      <c r="K766">
        <v>1</v>
      </c>
      <c r="L766" t="s">
        <v>6495</v>
      </c>
      <c r="M766">
        <v>0.5</v>
      </c>
      <c r="N766" t="s">
        <v>6496</v>
      </c>
      <c r="O766">
        <v>0.5</v>
      </c>
      <c r="P766" t="s">
        <v>6497</v>
      </c>
      <c r="Q766">
        <v>1</v>
      </c>
      <c r="S766">
        <v>0.5</v>
      </c>
      <c r="T766" t="s">
        <v>6498</v>
      </c>
      <c r="W766" t="s">
        <v>67</v>
      </c>
      <c r="X766" t="s">
        <v>68</v>
      </c>
      <c r="Y766" t="s">
        <v>94</v>
      </c>
      <c r="AA766" t="s">
        <v>6499</v>
      </c>
      <c r="AB766" t="s">
        <v>72</v>
      </c>
      <c r="AC766" t="s">
        <v>71</v>
      </c>
      <c r="AD766" t="s">
        <v>72</v>
      </c>
      <c r="AE766" t="s">
        <v>73</v>
      </c>
      <c r="AF766" t="s">
        <v>72</v>
      </c>
      <c r="AG766" t="s">
        <v>71</v>
      </c>
      <c r="AH766" t="s">
        <v>71</v>
      </c>
      <c r="AI766" t="s">
        <v>96</v>
      </c>
      <c r="AJ766" t="s">
        <v>74</v>
      </c>
      <c r="AK766" t="s">
        <v>75</v>
      </c>
      <c r="AL766" t="s">
        <v>76</v>
      </c>
      <c r="AN766" t="s">
        <v>97</v>
      </c>
      <c r="AO766" t="s">
        <v>240</v>
      </c>
      <c r="AP766" t="s">
        <v>6500</v>
      </c>
      <c r="AQ766" t="s">
        <v>80</v>
      </c>
      <c r="AS766" t="s">
        <v>82</v>
      </c>
      <c r="AU766" t="s">
        <v>98</v>
      </c>
      <c r="AV766" t="s">
        <v>84</v>
      </c>
      <c r="AX766" t="s">
        <v>137</v>
      </c>
      <c r="AY766" t="s">
        <v>6500</v>
      </c>
      <c r="AZ766" t="s">
        <v>99</v>
      </c>
      <c r="BA766" t="s">
        <v>100</v>
      </c>
      <c r="BB766" t="s">
        <v>268</v>
      </c>
      <c r="BC766" t="s">
        <v>88</v>
      </c>
    </row>
    <row r="767" spans="1:55" x14ac:dyDescent="0.3">
      <c r="A767" t="s">
        <v>6501</v>
      </c>
      <c r="B767" t="s">
        <v>6502</v>
      </c>
      <c r="C767" t="s">
        <v>6503</v>
      </c>
      <c r="D767" t="s">
        <v>58</v>
      </c>
      <c r="E767" t="b">
        <v>1</v>
      </c>
      <c r="F767" t="s">
        <v>60</v>
      </c>
      <c r="G767" t="s">
        <v>59</v>
      </c>
      <c r="I767">
        <v>0.3</v>
      </c>
      <c r="K767">
        <v>0.3</v>
      </c>
      <c r="M767">
        <v>0.3</v>
      </c>
      <c r="O767">
        <v>0.4</v>
      </c>
      <c r="Q767">
        <v>0.3</v>
      </c>
      <c r="S767">
        <v>0.1</v>
      </c>
      <c r="W767" t="s">
        <v>67</v>
      </c>
      <c r="X767" t="s">
        <v>68</v>
      </c>
      <c r="Y767" t="s">
        <v>94</v>
      </c>
      <c r="AA767" t="s">
        <v>95</v>
      </c>
      <c r="AB767" t="s">
        <v>70</v>
      </c>
      <c r="AC767" t="s">
        <v>70</v>
      </c>
      <c r="AD767" t="s">
        <v>70</v>
      </c>
      <c r="AE767" t="s">
        <v>70</v>
      </c>
      <c r="AF767" t="s">
        <v>70</v>
      </c>
      <c r="AG767" t="s">
        <v>71</v>
      </c>
      <c r="AH767" t="s">
        <v>70</v>
      </c>
      <c r="AI767" t="s">
        <v>96</v>
      </c>
      <c r="AJ767" t="s">
        <v>74</v>
      </c>
      <c r="AK767" t="s">
        <v>75</v>
      </c>
      <c r="AL767" t="s">
        <v>76</v>
      </c>
      <c r="AN767" t="s">
        <v>97</v>
      </c>
      <c r="AO767" t="s">
        <v>338</v>
      </c>
      <c r="AP767" t="s">
        <v>1498</v>
      </c>
      <c r="AQ767" t="s">
        <v>80</v>
      </c>
      <c r="AR767" t="s">
        <v>81</v>
      </c>
      <c r="AS767" t="s">
        <v>82</v>
      </c>
      <c r="AT767" t="s">
        <v>83</v>
      </c>
      <c r="AU767" t="s">
        <v>98</v>
      </c>
      <c r="AV767" t="s">
        <v>84</v>
      </c>
      <c r="AX767" t="s">
        <v>79</v>
      </c>
      <c r="AZ767" t="s">
        <v>85</v>
      </c>
      <c r="BA767" t="s">
        <v>100</v>
      </c>
      <c r="BB767" t="s">
        <v>87</v>
      </c>
      <c r="BC767" t="s">
        <v>88</v>
      </c>
    </row>
    <row r="768" spans="1:55" x14ac:dyDescent="0.3">
      <c r="A768" t="s">
        <v>6504</v>
      </c>
      <c r="B768" t="s">
        <v>6505</v>
      </c>
      <c r="C768" t="s">
        <v>6506</v>
      </c>
      <c r="D768" t="s">
        <v>58</v>
      </c>
      <c r="E768" t="b">
        <v>1</v>
      </c>
      <c r="F768" t="s">
        <v>60</v>
      </c>
      <c r="G768" t="s">
        <v>117</v>
      </c>
      <c r="I768">
        <v>0</v>
      </c>
      <c r="J768" t="s">
        <v>6507</v>
      </c>
      <c r="K768">
        <v>0.4</v>
      </c>
      <c r="L768" t="s">
        <v>6508</v>
      </c>
      <c r="M768">
        <v>0.7</v>
      </c>
      <c r="N768" t="s">
        <v>6509</v>
      </c>
      <c r="O768">
        <v>1</v>
      </c>
      <c r="P768" t="s">
        <v>6510</v>
      </c>
      <c r="Q768">
        <v>1</v>
      </c>
      <c r="R768" t="s">
        <v>6511</v>
      </c>
      <c r="S768">
        <v>0.2</v>
      </c>
      <c r="T768" t="s">
        <v>6512</v>
      </c>
      <c r="W768" t="s">
        <v>67</v>
      </c>
      <c r="X768" t="s">
        <v>68</v>
      </c>
      <c r="Y768" t="s">
        <v>94</v>
      </c>
      <c r="AA768" t="s">
        <v>6513</v>
      </c>
      <c r="AB768" t="s">
        <v>70</v>
      </c>
      <c r="AC768" t="s">
        <v>70</v>
      </c>
      <c r="AD768" t="s">
        <v>105</v>
      </c>
      <c r="AE768" t="s">
        <v>72</v>
      </c>
      <c r="AF768" t="s">
        <v>71</v>
      </c>
      <c r="AG768" t="s">
        <v>70</v>
      </c>
      <c r="AH768" t="s">
        <v>70</v>
      </c>
      <c r="AI768" t="s">
        <v>96</v>
      </c>
      <c r="AJ768" t="s">
        <v>74</v>
      </c>
      <c r="AN768" t="s">
        <v>97</v>
      </c>
      <c r="AO768" t="s">
        <v>240</v>
      </c>
      <c r="AP768" t="s">
        <v>278</v>
      </c>
      <c r="AQ768" t="s">
        <v>80</v>
      </c>
      <c r="AR768" t="s">
        <v>81</v>
      </c>
      <c r="AS768" t="s">
        <v>82</v>
      </c>
      <c r="AT768" t="s">
        <v>83</v>
      </c>
      <c r="AU768" t="s">
        <v>98</v>
      </c>
      <c r="AV768" t="s">
        <v>84</v>
      </c>
      <c r="AX768" t="s">
        <v>79</v>
      </c>
      <c r="AZ768" t="s">
        <v>85</v>
      </c>
      <c r="BA768" t="s">
        <v>100</v>
      </c>
      <c r="BB768" t="s">
        <v>125</v>
      </c>
      <c r="BC768" t="s">
        <v>737</v>
      </c>
    </row>
    <row r="769" spans="1:55" x14ac:dyDescent="0.3">
      <c r="A769" t="s">
        <v>6514</v>
      </c>
      <c r="B769" t="s">
        <v>6515</v>
      </c>
      <c r="C769" t="s">
        <v>6516</v>
      </c>
      <c r="D769" t="s">
        <v>58</v>
      </c>
      <c r="E769" t="b">
        <v>1</v>
      </c>
      <c r="F769" t="s">
        <v>59</v>
      </c>
      <c r="G769" t="s">
        <v>92</v>
      </c>
      <c r="I769">
        <v>0.2</v>
      </c>
      <c r="J769" t="s">
        <v>6517</v>
      </c>
      <c r="K769">
        <v>0.2</v>
      </c>
      <c r="L769" t="s">
        <v>6518</v>
      </c>
      <c r="M769">
        <v>0.3</v>
      </c>
      <c r="N769" t="s">
        <v>6517</v>
      </c>
      <c r="O769">
        <v>0.2</v>
      </c>
      <c r="P769" t="s">
        <v>6519</v>
      </c>
      <c r="Q769">
        <v>0.4</v>
      </c>
      <c r="R769" t="s">
        <v>6517</v>
      </c>
      <c r="S769">
        <v>0.4</v>
      </c>
      <c r="T769" t="s">
        <v>6520</v>
      </c>
      <c r="W769" t="s">
        <v>67</v>
      </c>
      <c r="X769" t="s">
        <v>68</v>
      </c>
      <c r="Y769" t="s">
        <v>94</v>
      </c>
      <c r="AA769" t="s">
        <v>6521</v>
      </c>
      <c r="AB769" t="s">
        <v>72</v>
      </c>
      <c r="AC769" t="s">
        <v>72</v>
      </c>
      <c r="AD769" t="s">
        <v>105</v>
      </c>
      <c r="AE769" t="s">
        <v>105</v>
      </c>
      <c r="AF769" t="s">
        <v>105</v>
      </c>
      <c r="AG769" t="s">
        <v>72</v>
      </c>
      <c r="AH769" t="s">
        <v>72</v>
      </c>
      <c r="AJ769" t="s">
        <v>74</v>
      </c>
      <c r="AK769" t="s">
        <v>75</v>
      </c>
      <c r="AN769" t="s">
        <v>97</v>
      </c>
      <c r="AO769" t="s">
        <v>78</v>
      </c>
      <c r="AP769" t="s">
        <v>6522</v>
      </c>
      <c r="AQ769" t="s">
        <v>80</v>
      </c>
      <c r="AT769" t="s">
        <v>83</v>
      </c>
      <c r="AX769" t="s">
        <v>137</v>
      </c>
      <c r="AY769" t="s">
        <v>2022</v>
      </c>
      <c r="AZ769" t="s">
        <v>85</v>
      </c>
      <c r="BA769" t="s">
        <v>100</v>
      </c>
      <c r="BB769" t="s">
        <v>87</v>
      </c>
      <c r="BC769" t="s">
        <v>680</v>
      </c>
    </row>
    <row r="770" spans="1:55" x14ac:dyDescent="0.3">
      <c r="A770" t="s">
        <v>6523</v>
      </c>
      <c r="B770" t="s">
        <v>6524</v>
      </c>
      <c r="C770" t="s">
        <v>6525</v>
      </c>
      <c r="D770" t="s">
        <v>58</v>
      </c>
      <c r="E770" t="b">
        <v>1</v>
      </c>
      <c r="F770" t="s">
        <v>59</v>
      </c>
      <c r="G770" t="s">
        <v>92</v>
      </c>
      <c r="I770">
        <v>0.5</v>
      </c>
      <c r="K770">
        <v>0.9</v>
      </c>
      <c r="M770">
        <v>0.9</v>
      </c>
      <c r="O770">
        <v>0.7</v>
      </c>
      <c r="Q770">
        <v>1</v>
      </c>
      <c r="S770">
        <v>0.7</v>
      </c>
      <c r="X770" t="s">
        <v>68</v>
      </c>
      <c r="Y770" t="s">
        <v>94</v>
      </c>
      <c r="AA770" t="s">
        <v>6526</v>
      </c>
      <c r="AB770" t="s">
        <v>72</v>
      </c>
      <c r="AC770" t="s">
        <v>72</v>
      </c>
      <c r="AD770" t="s">
        <v>71</v>
      </c>
      <c r="AE770" t="s">
        <v>72</v>
      </c>
      <c r="AF770" t="s">
        <v>70</v>
      </c>
      <c r="AG770" t="s">
        <v>70</v>
      </c>
      <c r="AH770" t="s">
        <v>71</v>
      </c>
      <c r="AI770" t="s">
        <v>96</v>
      </c>
      <c r="AJ770" t="s">
        <v>74</v>
      </c>
      <c r="AN770" t="s">
        <v>97</v>
      </c>
      <c r="AO770" t="s">
        <v>78</v>
      </c>
      <c r="AP770" t="s">
        <v>79</v>
      </c>
      <c r="AR770" t="s">
        <v>81</v>
      </c>
      <c r="AS770" t="s">
        <v>82</v>
      </c>
      <c r="AT770" t="s">
        <v>83</v>
      </c>
      <c r="AX770" t="s">
        <v>79</v>
      </c>
      <c r="AZ770" t="s">
        <v>99</v>
      </c>
      <c r="BA770" t="s">
        <v>100</v>
      </c>
      <c r="BB770" t="s">
        <v>87</v>
      </c>
      <c r="BC770" t="s">
        <v>88</v>
      </c>
    </row>
    <row r="771" spans="1:55" x14ac:dyDescent="0.3">
      <c r="A771" t="s">
        <v>6527</v>
      </c>
      <c r="B771" t="s">
        <v>6528</v>
      </c>
      <c r="C771" t="s">
        <v>6529</v>
      </c>
      <c r="D771" t="s">
        <v>58</v>
      </c>
      <c r="E771" t="b">
        <v>1</v>
      </c>
      <c r="F771" t="s">
        <v>59</v>
      </c>
      <c r="G771" t="s">
        <v>92</v>
      </c>
      <c r="I771">
        <v>0.1</v>
      </c>
      <c r="J771" t="s">
        <v>6530</v>
      </c>
      <c r="K771">
        <v>0.1</v>
      </c>
      <c r="L771" t="s">
        <v>6531</v>
      </c>
      <c r="M771">
        <v>0.2</v>
      </c>
      <c r="N771" t="s">
        <v>6532</v>
      </c>
      <c r="O771">
        <v>0.4</v>
      </c>
      <c r="P771" t="s">
        <v>6533</v>
      </c>
      <c r="Q771">
        <v>0.8</v>
      </c>
      <c r="R771" t="s">
        <v>6534</v>
      </c>
      <c r="S771">
        <v>0.4</v>
      </c>
      <c r="T771" t="s">
        <v>6535</v>
      </c>
      <c r="W771" t="s">
        <v>67</v>
      </c>
      <c r="Y771" t="s">
        <v>94</v>
      </c>
      <c r="AA771" t="s">
        <v>6536</v>
      </c>
      <c r="AB771" t="s">
        <v>72</v>
      </c>
      <c r="AC771" t="s">
        <v>70</v>
      </c>
      <c r="AD771" t="s">
        <v>72</v>
      </c>
      <c r="AE771" t="s">
        <v>105</v>
      </c>
      <c r="AF771" t="s">
        <v>70</v>
      </c>
      <c r="AG771" t="s">
        <v>70</v>
      </c>
      <c r="AH771" t="s">
        <v>70</v>
      </c>
      <c r="AI771" t="s">
        <v>96</v>
      </c>
      <c r="AJ771" t="s">
        <v>74</v>
      </c>
      <c r="AN771" t="s">
        <v>97</v>
      </c>
      <c r="AO771" t="s">
        <v>78</v>
      </c>
      <c r="AP771" t="s">
        <v>6537</v>
      </c>
      <c r="AQ771" t="s">
        <v>80</v>
      </c>
      <c r="AR771" t="s">
        <v>81</v>
      </c>
      <c r="AT771" t="s">
        <v>83</v>
      </c>
      <c r="AU771" t="s">
        <v>98</v>
      </c>
      <c r="AX771" t="s">
        <v>137</v>
      </c>
      <c r="AY771" t="s">
        <v>1081</v>
      </c>
      <c r="AZ771" t="s">
        <v>85</v>
      </c>
      <c r="BA771" t="s">
        <v>100</v>
      </c>
      <c r="BB771" t="s">
        <v>87</v>
      </c>
      <c r="BC771" t="s">
        <v>88</v>
      </c>
    </row>
    <row r="772" spans="1:55" x14ac:dyDescent="0.3">
      <c r="A772" t="s">
        <v>6538</v>
      </c>
      <c r="B772" t="s">
        <v>6539</v>
      </c>
      <c r="C772" t="s">
        <v>6540</v>
      </c>
      <c r="D772" t="s">
        <v>58</v>
      </c>
      <c r="E772" t="b">
        <v>1</v>
      </c>
      <c r="F772" t="s">
        <v>59</v>
      </c>
      <c r="G772" t="s">
        <v>92</v>
      </c>
      <c r="I772">
        <v>1</v>
      </c>
      <c r="K772">
        <v>1</v>
      </c>
      <c r="L772" t="s">
        <v>6541</v>
      </c>
      <c r="M772">
        <v>1</v>
      </c>
      <c r="O772">
        <v>1</v>
      </c>
      <c r="Q772">
        <v>1</v>
      </c>
      <c r="S772">
        <v>0.7</v>
      </c>
      <c r="X772" t="s">
        <v>68</v>
      </c>
      <c r="Y772" t="s">
        <v>94</v>
      </c>
      <c r="AA772" t="s">
        <v>6542</v>
      </c>
      <c r="AB772" t="s">
        <v>72</v>
      </c>
      <c r="AC772" t="s">
        <v>73</v>
      </c>
      <c r="AD772" t="s">
        <v>72</v>
      </c>
      <c r="AE772" t="s">
        <v>72</v>
      </c>
      <c r="AF772" t="s">
        <v>73</v>
      </c>
      <c r="AG772" t="s">
        <v>73</v>
      </c>
      <c r="AH772" t="s">
        <v>72</v>
      </c>
      <c r="AI772" t="s">
        <v>96</v>
      </c>
      <c r="AJ772" t="s">
        <v>74</v>
      </c>
      <c r="AN772" t="s">
        <v>97</v>
      </c>
      <c r="AO772" t="s">
        <v>106</v>
      </c>
      <c r="AP772" t="s">
        <v>6543</v>
      </c>
      <c r="AQ772" t="s">
        <v>80</v>
      </c>
      <c r="AS772" t="s">
        <v>82</v>
      </c>
      <c r="AT772" t="s">
        <v>83</v>
      </c>
      <c r="AX772" t="s">
        <v>79</v>
      </c>
      <c r="AZ772" t="s">
        <v>99</v>
      </c>
      <c r="BA772" t="s">
        <v>100</v>
      </c>
      <c r="BB772" t="s">
        <v>125</v>
      </c>
      <c r="BC772" t="s">
        <v>88</v>
      </c>
    </row>
    <row r="773" spans="1:55" x14ac:dyDescent="0.3">
      <c r="A773" t="s">
        <v>6544</v>
      </c>
      <c r="B773" t="s">
        <v>6545</v>
      </c>
      <c r="C773" t="s">
        <v>6546</v>
      </c>
      <c r="D773" t="s">
        <v>58</v>
      </c>
      <c r="E773" t="b">
        <v>1</v>
      </c>
      <c r="F773" t="s">
        <v>59</v>
      </c>
      <c r="G773" t="s">
        <v>92</v>
      </c>
      <c r="I773">
        <v>0.3</v>
      </c>
      <c r="J773" t="s">
        <v>6547</v>
      </c>
      <c r="K773">
        <v>0.1</v>
      </c>
      <c r="L773" t="s">
        <v>6548</v>
      </c>
      <c r="M773">
        <v>0.1</v>
      </c>
      <c r="N773" t="s">
        <v>6549</v>
      </c>
      <c r="O773">
        <v>0.4</v>
      </c>
      <c r="P773" t="s">
        <v>6550</v>
      </c>
      <c r="Q773">
        <v>1</v>
      </c>
      <c r="R773" t="s">
        <v>6551</v>
      </c>
      <c r="S773">
        <v>0.2</v>
      </c>
      <c r="T773" t="s">
        <v>6552</v>
      </c>
      <c r="X773" t="s">
        <v>68</v>
      </c>
      <c r="Y773" t="s">
        <v>94</v>
      </c>
      <c r="AA773" t="s">
        <v>6553</v>
      </c>
      <c r="AB773" t="s">
        <v>70</v>
      </c>
      <c r="AC773" t="s">
        <v>70</v>
      </c>
      <c r="AD773" t="s">
        <v>70</v>
      </c>
      <c r="AE773" t="s">
        <v>105</v>
      </c>
      <c r="AF773" t="s">
        <v>70</v>
      </c>
      <c r="AG773" t="s">
        <v>70</v>
      </c>
      <c r="AH773" t="s">
        <v>70</v>
      </c>
      <c r="AI773" t="s">
        <v>96</v>
      </c>
      <c r="AJ773" t="s">
        <v>74</v>
      </c>
      <c r="AN773" t="s">
        <v>97</v>
      </c>
      <c r="AO773" t="s">
        <v>106</v>
      </c>
      <c r="AP773" t="s">
        <v>113</v>
      </c>
      <c r="AS773" t="s">
        <v>82</v>
      </c>
      <c r="AT773" t="s">
        <v>83</v>
      </c>
      <c r="AX773" t="s">
        <v>79</v>
      </c>
      <c r="AZ773" t="s">
        <v>85</v>
      </c>
      <c r="BA773" t="s">
        <v>100</v>
      </c>
      <c r="BB773" t="s">
        <v>87</v>
      </c>
      <c r="BC773" t="s">
        <v>184</v>
      </c>
    </row>
    <row r="774" spans="1:55" x14ac:dyDescent="0.3">
      <c r="A774" t="s">
        <v>6554</v>
      </c>
      <c r="B774" t="s">
        <v>6555</v>
      </c>
      <c r="C774" t="s">
        <v>6556</v>
      </c>
      <c r="D774" t="s">
        <v>58</v>
      </c>
      <c r="E774" t="b">
        <v>1</v>
      </c>
      <c r="F774" t="s">
        <v>59</v>
      </c>
      <c r="G774" t="s">
        <v>60</v>
      </c>
      <c r="I774">
        <v>0.5</v>
      </c>
      <c r="J774" t="s">
        <v>6557</v>
      </c>
      <c r="K774">
        <v>0.9</v>
      </c>
      <c r="L774" t="s">
        <v>6558</v>
      </c>
      <c r="M774">
        <v>0.6</v>
      </c>
      <c r="N774" t="s">
        <v>6559</v>
      </c>
      <c r="O774">
        <v>0.9</v>
      </c>
      <c r="P774" t="s">
        <v>6560</v>
      </c>
      <c r="Q774">
        <v>0.9</v>
      </c>
      <c r="R774" t="s">
        <v>6561</v>
      </c>
      <c r="S774">
        <v>0.9</v>
      </c>
      <c r="T774" t="s">
        <v>6562</v>
      </c>
      <c r="W774" t="s">
        <v>67</v>
      </c>
      <c r="X774" t="s">
        <v>68</v>
      </c>
      <c r="AA774" t="s">
        <v>6563</v>
      </c>
      <c r="AB774" t="s">
        <v>72</v>
      </c>
      <c r="AC774" t="s">
        <v>70</v>
      </c>
      <c r="AD774" t="s">
        <v>71</v>
      </c>
      <c r="AE774" t="s">
        <v>70</v>
      </c>
      <c r="AF774" t="s">
        <v>70</v>
      </c>
      <c r="AG774" t="s">
        <v>71</v>
      </c>
      <c r="AH774" t="s">
        <v>71</v>
      </c>
      <c r="AI774" t="s">
        <v>96</v>
      </c>
      <c r="AJ774" t="s">
        <v>74</v>
      </c>
      <c r="AK774" t="s">
        <v>75</v>
      </c>
      <c r="AL774" t="s">
        <v>76</v>
      </c>
      <c r="AM774" t="s">
        <v>6564</v>
      </c>
      <c r="AN774" t="s">
        <v>97</v>
      </c>
      <c r="AO774" t="s">
        <v>78</v>
      </c>
      <c r="AP774" t="s">
        <v>6565</v>
      </c>
      <c r="AQ774" t="s">
        <v>80</v>
      </c>
      <c r="AS774" t="s">
        <v>82</v>
      </c>
      <c r="AT774" t="s">
        <v>83</v>
      </c>
      <c r="AV774" t="s">
        <v>84</v>
      </c>
      <c r="AX774" t="s">
        <v>79</v>
      </c>
      <c r="AZ774" t="s">
        <v>85</v>
      </c>
      <c r="BA774" t="s">
        <v>147</v>
      </c>
      <c r="BB774" t="s">
        <v>87</v>
      </c>
      <c r="BC774" t="s">
        <v>1714</v>
      </c>
    </row>
    <row r="775" spans="1:55" x14ac:dyDescent="0.3">
      <c r="A775" t="s">
        <v>6566</v>
      </c>
      <c r="B775" t="s">
        <v>6567</v>
      </c>
      <c r="C775" t="s">
        <v>6568</v>
      </c>
      <c r="D775" t="s">
        <v>58</v>
      </c>
      <c r="E775" t="b">
        <v>1</v>
      </c>
      <c r="F775" t="s">
        <v>92</v>
      </c>
      <c r="G775" t="s">
        <v>59</v>
      </c>
      <c r="I775">
        <v>0.1</v>
      </c>
      <c r="J775" t="s">
        <v>6569</v>
      </c>
      <c r="K775">
        <v>0.2</v>
      </c>
      <c r="L775" t="s">
        <v>6569</v>
      </c>
      <c r="M775">
        <v>0.1</v>
      </c>
      <c r="N775" t="s">
        <v>6569</v>
      </c>
      <c r="O775">
        <v>0.1</v>
      </c>
      <c r="P775" t="s">
        <v>6570</v>
      </c>
      <c r="Q775">
        <v>0.3</v>
      </c>
      <c r="R775" t="s">
        <v>6571</v>
      </c>
      <c r="S775">
        <v>0.2</v>
      </c>
      <c r="T775" t="s">
        <v>6572</v>
      </c>
      <c r="Y775" t="s">
        <v>94</v>
      </c>
      <c r="AA775" t="s">
        <v>6573</v>
      </c>
      <c r="AB775" t="s">
        <v>70</v>
      </c>
      <c r="AC775" t="s">
        <v>70</v>
      </c>
      <c r="AD775" t="s">
        <v>70</v>
      </c>
      <c r="AE775" t="s">
        <v>70</v>
      </c>
      <c r="AF775" t="s">
        <v>70</v>
      </c>
      <c r="AG775" t="s">
        <v>70</v>
      </c>
      <c r="AH775" t="s">
        <v>70</v>
      </c>
      <c r="AI775" t="s">
        <v>96</v>
      </c>
      <c r="AN775" t="s">
        <v>97</v>
      </c>
      <c r="AO775" t="s">
        <v>240</v>
      </c>
      <c r="AP775" t="s">
        <v>6574</v>
      </c>
      <c r="AS775" t="s">
        <v>82</v>
      </c>
      <c r="AX775" t="s">
        <v>137</v>
      </c>
      <c r="AY775" t="s">
        <v>6575</v>
      </c>
      <c r="AZ775" t="s">
        <v>99</v>
      </c>
      <c r="BA775" t="s">
        <v>100</v>
      </c>
      <c r="BB775" t="s">
        <v>87</v>
      </c>
      <c r="BC775" t="s">
        <v>108</v>
      </c>
    </row>
    <row r="776" spans="1:55" x14ac:dyDescent="0.3">
      <c r="A776" t="s">
        <v>6576</v>
      </c>
      <c r="B776" t="s">
        <v>6577</v>
      </c>
      <c r="C776" t="s">
        <v>6578</v>
      </c>
      <c r="D776" t="s">
        <v>58</v>
      </c>
      <c r="E776" t="b">
        <v>1</v>
      </c>
      <c r="F776" t="s">
        <v>59</v>
      </c>
      <c r="G776" t="s">
        <v>92</v>
      </c>
      <c r="I776">
        <v>0.5</v>
      </c>
      <c r="K776">
        <v>0.5</v>
      </c>
      <c r="M776">
        <v>0.1</v>
      </c>
      <c r="O776">
        <v>0</v>
      </c>
      <c r="Q776">
        <v>0.3</v>
      </c>
      <c r="S776">
        <v>0.7</v>
      </c>
      <c r="W776" t="s">
        <v>67</v>
      </c>
      <c r="AA776" t="s">
        <v>6579</v>
      </c>
      <c r="AB776" t="s">
        <v>70</v>
      </c>
      <c r="AC776" t="s">
        <v>72</v>
      </c>
      <c r="AD776" t="s">
        <v>72</v>
      </c>
      <c r="AE776" t="s">
        <v>105</v>
      </c>
      <c r="AF776" t="s">
        <v>70</v>
      </c>
      <c r="AG776" t="s">
        <v>70</v>
      </c>
      <c r="AH776" t="s">
        <v>70</v>
      </c>
      <c r="AI776" t="s">
        <v>96</v>
      </c>
      <c r="AN776" t="s">
        <v>97</v>
      </c>
      <c r="AO776" t="s">
        <v>106</v>
      </c>
      <c r="AP776" t="s">
        <v>6580</v>
      </c>
      <c r="AQ776" t="s">
        <v>80</v>
      </c>
      <c r="AR776" t="s">
        <v>81</v>
      </c>
      <c r="AT776" t="s">
        <v>83</v>
      </c>
      <c r="AV776" t="s">
        <v>84</v>
      </c>
      <c r="AX776" t="s">
        <v>79</v>
      </c>
      <c r="AZ776" t="s">
        <v>99</v>
      </c>
      <c r="BA776" t="s">
        <v>100</v>
      </c>
      <c r="BB776" t="s">
        <v>125</v>
      </c>
      <c r="BC776" t="s">
        <v>1714</v>
      </c>
    </row>
    <row r="777" spans="1:55" x14ac:dyDescent="0.3">
      <c r="A777" t="s">
        <v>6581</v>
      </c>
      <c r="B777" t="s">
        <v>6582</v>
      </c>
      <c r="C777" t="s">
        <v>6583</v>
      </c>
      <c r="D777" t="s">
        <v>58</v>
      </c>
      <c r="E777" t="b">
        <v>1</v>
      </c>
      <c r="F777" t="s">
        <v>59</v>
      </c>
      <c r="G777" t="s">
        <v>60</v>
      </c>
      <c r="I777">
        <v>0.8</v>
      </c>
      <c r="J777" t="s">
        <v>6584</v>
      </c>
      <c r="K777">
        <v>0.1</v>
      </c>
      <c r="L777" t="s">
        <v>6584</v>
      </c>
      <c r="M777">
        <v>0.1</v>
      </c>
      <c r="N777" t="s">
        <v>6584</v>
      </c>
      <c r="O777">
        <v>0.4</v>
      </c>
      <c r="P777" t="s">
        <v>6584</v>
      </c>
      <c r="Q777">
        <v>0.1</v>
      </c>
      <c r="R777" t="s">
        <v>6584</v>
      </c>
      <c r="S777">
        <v>0.2</v>
      </c>
      <c r="T777" t="s">
        <v>6584</v>
      </c>
      <c r="V777" t="s">
        <v>93</v>
      </c>
      <c r="X777" t="s">
        <v>68</v>
      </c>
      <c r="Y777" t="s">
        <v>94</v>
      </c>
      <c r="AA777" t="s">
        <v>6585</v>
      </c>
      <c r="AB777" t="s">
        <v>70</v>
      </c>
      <c r="AC777" t="s">
        <v>72</v>
      </c>
      <c r="AD777" t="s">
        <v>72</v>
      </c>
      <c r="AE777" t="s">
        <v>105</v>
      </c>
      <c r="AF777" t="s">
        <v>70</v>
      </c>
      <c r="AG777" t="s">
        <v>70</v>
      </c>
      <c r="AH777" t="s">
        <v>70</v>
      </c>
      <c r="AI777" t="s">
        <v>96</v>
      </c>
      <c r="AK777" t="s">
        <v>75</v>
      </c>
      <c r="AL777" t="s">
        <v>76</v>
      </c>
      <c r="AN777" t="s">
        <v>97</v>
      </c>
      <c r="AO777" t="s">
        <v>338</v>
      </c>
      <c r="AP777" t="s">
        <v>6586</v>
      </c>
      <c r="AQ777" t="s">
        <v>80</v>
      </c>
      <c r="AR777" t="s">
        <v>81</v>
      </c>
      <c r="AU777" t="s">
        <v>98</v>
      </c>
      <c r="AV777" t="s">
        <v>84</v>
      </c>
      <c r="AX777" t="s">
        <v>79</v>
      </c>
      <c r="AZ777" t="s">
        <v>85</v>
      </c>
      <c r="BA777" t="s">
        <v>100</v>
      </c>
      <c r="BB777" t="s">
        <v>125</v>
      </c>
      <c r="BC777" t="s">
        <v>88</v>
      </c>
    </row>
    <row r="778" spans="1:55" x14ac:dyDescent="0.3">
      <c r="A778" t="s">
        <v>6587</v>
      </c>
      <c r="B778" t="s">
        <v>6588</v>
      </c>
      <c r="C778" t="s">
        <v>6589</v>
      </c>
      <c r="D778" t="s">
        <v>58</v>
      </c>
      <c r="E778" t="b">
        <v>1</v>
      </c>
      <c r="F778" t="s">
        <v>59</v>
      </c>
      <c r="G778" t="s">
        <v>92</v>
      </c>
      <c r="I778">
        <v>0.8</v>
      </c>
      <c r="J778" t="s">
        <v>6590</v>
      </c>
      <c r="K778">
        <v>0.8</v>
      </c>
      <c r="L778" t="s">
        <v>6591</v>
      </c>
      <c r="M778">
        <v>0.5</v>
      </c>
      <c r="O778">
        <v>0.4</v>
      </c>
      <c r="Q778">
        <v>0.8</v>
      </c>
      <c r="R778" t="s">
        <v>6592</v>
      </c>
      <c r="S778">
        <v>0.8</v>
      </c>
      <c r="T778" t="s">
        <v>6593</v>
      </c>
      <c r="V778" t="s">
        <v>93</v>
      </c>
      <c r="W778" t="s">
        <v>67</v>
      </c>
      <c r="X778" t="s">
        <v>68</v>
      </c>
      <c r="Y778" t="s">
        <v>94</v>
      </c>
      <c r="AA778" t="s">
        <v>95</v>
      </c>
      <c r="AB778" t="s">
        <v>72</v>
      </c>
      <c r="AC778" t="s">
        <v>70</v>
      </c>
      <c r="AD778" t="s">
        <v>72</v>
      </c>
      <c r="AE778" t="s">
        <v>105</v>
      </c>
      <c r="AF778" t="s">
        <v>71</v>
      </c>
      <c r="AG778" t="s">
        <v>71</v>
      </c>
      <c r="AH778" t="s">
        <v>70</v>
      </c>
      <c r="AI778" t="s">
        <v>96</v>
      </c>
      <c r="AJ778" t="s">
        <v>74</v>
      </c>
      <c r="AK778" t="s">
        <v>75</v>
      </c>
      <c r="AL778" t="s">
        <v>76</v>
      </c>
      <c r="AN778" t="s">
        <v>97</v>
      </c>
      <c r="AO778" t="s">
        <v>78</v>
      </c>
      <c r="AP778" t="s">
        <v>79</v>
      </c>
      <c r="AQ778" t="s">
        <v>80</v>
      </c>
      <c r="AR778" t="s">
        <v>81</v>
      </c>
      <c r="AS778" t="s">
        <v>82</v>
      </c>
      <c r="AT778" t="s">
        <v>83</v>
      </c>
      <c r="AU778" t="s">
        <v>98</v>
      </c>
      <c r="AV778" t="s">
        <v>84</v>
      </c>
      <c r="AX778" t="s">
        <v>79</v>
      </c>
      <c r="AZ778" t="s">
        <v>99</v>
      </c>
      <c r="BA778" t="s">
        <v>100</v>
      </c>
      <c r="BB778" t="s">
        <v>125</v>
      </c>
      <c r="BC778" t="s">
        <v>737</v>
      </c>
    </row>
    <row r="779" spans="1:55" x14ac:dyDescent="0.3">
      <c r="A779" t="s">
        <v>6594</v>
      </c>
      <c r="B779" t="s">
        <v>6595</v>
      </c>
      <c r="C779" t="s">
        <v>6596</v>
      </c>
      <c r="D779" t="s">
        <v>58</v>
      </c>
      <c r="E779" t="b">
        <v>1</v>
      </c>
      <c r="F779" t="s">
        <v>117</v>
      </c>
      <c r="G779" t="s">
        <v>92</v>
      </c>
      <c r="I779">
        <v>0.4</v>
      </c>
      <c r="J779" t="s">
        <v>6597</v>
      </c>
      <c r="K779">
        <v>0.5</v>
      </c>
      <c r="L779" t="s">
        <v>6598</v>
      </c>
      <c r="M779">
        <v>0.4</v>
      </c>
      <c r="N779" t="s">
        <v>6599</v>
      </c>
      <c r="O779">
        <v>0.9</v>
      </c>
      <c r="P779" t="s">
        <v>6600</v>
      </c>
      <c r="Q779">
        <v>0.5</v>
      </c>
      <c r="R779" t="s">
        <v>6601</v>
      </c>
      <c r="S779">
        <v>0.6</v>
      </c>
      <c r="Y779" t="s">
        <v>94</v>
      </c>
      <c r="AA779" t="s">
        <v>6602</v>
      </c>
      <c r="AB779" t="s">
        <v>70</v>
      </c>
      <c r="AC779" t="s">
        <v>72</v>
      </c>
      <c r="AD779" t="s">
        <v>72</v>
      </c>
      <c r="AE779" t="s">
        <v>105</v>
      </c>
      <c r="AF779" t="s">
        <v>71</v>
      </c>
      <c r="AG779" t="s">
        <v>70</v>
      </c>
      <c r="AH779" t="s">
        <v>71</v>
      </c>
      <c r="AI779" t="s">
        <v>96</v>
      </c>
      <c r="AJ779" t="s">
        <v>74</v>
      </c>
      <c r="AL779" t="s">
        <v>76</v>
      </c>
      <c r="AN779" t="s">
        <v>97</v>
      </c>
      <c r="AO779" t="s">
        <v>106</v>
      </c>
      <c r="AP779" t="s">
        <v>79</v>
      </c>
      <c r="AQ779" t="s">
        <v>80</v>
      </c>
      <c r="AR779" t="s">
        <v>81</v>
      </c>
      <c r="AT779" t="s">
        <v>83</v>
      </c>
      <c r="AX779" t="s">
        <v>79</v>
      </c>
      <c r="AZ779" t="s">
        <v>85</v>
      </c>
      <c r="BA779" t="s">
        <v>100</v>
      </c>
      <c r="BB779" t="s">
        <v>125</v>
      </c>
      <c r="BC779" t="s">
        <v>88</v>
      </c>
    </row>
    <row r="780" spans="1:55" x14ac:dyDescent="0.3">
      <c r="A780" t="s">
        <v>6603</v>
      </c>
      <c r="B780" t="s">
        <v>6604</v>
      </c>
      <c r="C780" t="s">
        <v>6605</v>
      </c>
      <c r="D780" t="s">
        <v>58</v>
      </c>
      <c r="E780" t="b">
        <v>1</v>
      </c>
      <c r="F780" t="s">
        <v>59</v>
      </c>
      <c r="G780" t="s">
        <v>117</v>
      </c>
      <c r="I780">
        <v>1</v>
      </c>
      <c r="J780" t="s">
        <v>6606</v>
      </c>
      <c r="K780">
        <v>1</v>
      </c>
      <c r="L780" t="s">
        <v>6607</v>
      </c>
      <c r="M780">
        <v>0.5</v>
      </c>
      <c r="N780" t="s">
        <v>6608</v>
      </c>
      <c r="O780">
        <v>1</v>
      </c>
      <c r="P780" t="s">
        <v>6609</v>
      </c>
      <c r="Q780">
        <v>0.8</v>
      </c>
      <c r="R780" t="s">
        <v>6610</v>
      </c>
      <c r="S780">
        <v>1</v>
      </c>
      <c r="T780" t="s">
        <v>6611</v>
      </c>
      <c r="X780" t="s">
        <v>68</v>
      </c>
      <c r="AA780" t="s">
        <v>6612</v>
      </c>
      <c r="AB780" t="s">
        <v>73</v>
      </c>
      <c r="AC780" t="s">
        <v>73</v>
      </c>
      <c r="AD780" t="s">
        <v>73</v>
      </c>
      <c r="AE780" t="s">
        <v>105</v>
      </c>
      <c r="AF780" t="s">
        <v>105</v>
      </c>
      <c r="AG780" t="s">
        <v>72</v>
      </c>
      <c r="AH780" t="s">
        <v>105</v>
      </c>
      <c r="AI780" t="s">
        <v>96</v>
      </c>
      <c r="AJ780" t="s">
        <v>74</v>
      </c>
      <c r="AK780" t="s">
        <v>75</v>
      </c>
      <c r="AL780" t="s">
        <v>76</v>
      </c>
      <c r="AN780" t="s">
        <v>97</v>
      </c>
      <c r="AO780" t="s">
        <v>338</v>
      </c>
      <c r="AP780" t="s">
        <v>6613</v>
      </c>
      <c r="AQ780" t="s">
        <v>80</v>
      </c>
      <c r="AR780" t="s">
        <v>81</v>
      </c>
      <c r="AS780" t="s">
        <v>82</v>
      </c>
      <c r="AT780" t="s">
        <v>83</v>
      </c>
      <c r="AU780" t="s">
        <v>98</v>
      </c>
      <c r="AV780" t="s">
        <v>84</v>
      </c>
      <c r="AX780" t="s">
        <v>137</v>
      </c>
      <c r="AY780" t="s">
        <v>6614</v>
      </c>
      <c r="AZ780" t="s">
        <v>85</v>
      </c>
      <c r="BA780" t="s">
        <v>100</v>
      </c>
      <c r="BB780" t="s">
        <v>125</v>
      </c>
      <c r="BC780" t="s">
        <v>206</v>
      </c>
    </row>
    <row r="781" spans="1:55" x14ac:dyDescent="0.3">
      <c r="A781" t="s">
        <v>6615</v>
      </c>
      <c r="B781" t="s">
        <v>6616</v>
      </c>
      <c r="C781" t="s">
        <v>6617</v>
      </c>
      <c r="D781" t="s">
        <v>58</v>
      </c>
      <c r="E781" t="b">
        <v>1</v>
      </c>
      <c r="F781" t="s">
        <v>59</v>
      </c>
      <c r="G781" t="s">
        <v>60</v>
      </c>
      <c r="I781">
        <v>1</v>
      </c>
      <c r="K781">
        <v>1</v>
      </c>
      <c r="M781">
        <v>0.4</v>
      </c>
      <c r="O781">
        <v>0.5</v>
      </c>
      <c r="Q781">
        <v>1</v>
      </c>
      <c r="S781">
        <v>0.4</v>
      </c>
      <c r="V781" t="s">
        <v>93</v>
      </c>
      <c r="W781" t="s">
        <v>67</v>
      </c>
      <c r="X781" t="s">
        <v>68</v>
      </c>
      <c r="Y781" t="s">
        <v>94</v>
      </c>
      <c r="AA781" t="s">
        <v>6618</v>
      </c>
      <c r="AB781" t="s">
        <v>72</v>
      </c>
      <c r="AC781" t="s">
        <v>70</v>
      </c>
      <c r="AD781" t="s">
        <v>72</v>
      </c>
      <c r="AE781" t="s">
        <v>72</v>
      </c>
      <c r="AF781" t="s">
        <v>70</v>
      </c>
      <c r="AG781" t="s">
        <v>70</v>
      </c>
      <c r="AH781" t="s">
        <v>72</v>
      </c>
      <c r="AI781" t="s">
        <v>96</v>
      </c>
      <c r="AJ781" t="s">
        <v>74</v>
      </c>
      <c r="AK781" t="s">
        <v>75</v>
      </c>
      <c r="AL781" t="s">
        <v>76</v>
      </c>
      <c r="AN781" t="s">
        <v>97</v>
      </c>
      <c r="AO781" t="s">
        <v>106</v>
      </c>
      <c r="AP781" t="s">
        <v>6619</v>
      </c>
      <c r="AQ781" t="s">
        <v>80</v>
      </c>
      <c r="AR781" t="s">
        <v>81</v>
      </c>
      <c r="AS781" t="s">
        <v>82</v>
      </c>
      <c r="AT781" t="s">
        <v>83</v>
      </c>
      <c r="AU781" t="s">
        <v>98</v>
      </c>
      <c r="AV781" t="s">
        <v>84</v>
      </c>
      <c r="AW781" t="s">
        <v>6620</v>
      </c>
      <c r="AX781" t="s">
        <v>79</v>
      </c>
      <c r="AZ781" t="s">
        <v>99</v>
      </c>
      <c r="BA781" t="s">
        <v>100</v>
      </c>
      <c r="BB781" t="s">
        <v>125</v>
      </c>
      <c r="BC781" t="s">
        <v>88</v>
      </c>
    </row>
    <row r="782" spans="1:55" x14ac:dyDescent="0.3">
      <c r="A782" t="s">
        <v>6621</v>
      </c>
      <c r="B782" t="s">
        <v>6622</v>
      </c>
      <c r="C782" t="s">
        <v>6623</v>
      </c>
      <c r="D782" t="s">
        <v>58</v>
      </c>
      <c r="E782" t="b">
        <v>1</v>
      </c>
      <c r="F782" t="s">
        <v>59</v>
      </c>
      <c r="G782" t="s">
        <v>92</v>
      </c>
      <c r="I782">
        <v>1</v>
      </c>
      <c r="K782">
        <v>1</v>
      </c>
      <c r="M782">
        <v>0.5</v>
      </c>
      <c r="O782">
        <v>1</v>
      </c>
      <c r="Q782">
        <v>1</v>
      </c>
      <c r="S782">
        <v>0.5</v>
      </c>
      <c r="T782" t="s">
        <v>6624</v>
      </c>
      <c r="V782" t="s">
        <v>93</v>
      </c>
      <c r="W782" t="s">
        <v>67</v>
      </c>
      <c r="X782" t="s">
        <v>68</v>
      </c>
      <c r="Y782" t="s">
        <v>94</v>
      </c>
      <c r="AA782" t="s">
        <v>6625</v>
      </c>
      <c r="AB782" t="s">
        <v>71</v>
      </c>
      <c r="AC782" t="s">
        <v>71</v>
      </c>
      <c r="AD782" t="s">
        <v>70</v>
      </c>
      <c r="AE782" t="s">
        <v>72</v>
      </c>
      <c r="AF782" t="s">
        <v>72</v>
      </c>
      <c r="AG782" t="s">
        <v>70</v>
      </c>
      <c r="AH782" t="s">
        <v>71</v>
      </c>
      <c r="AI782" t="s">
        <v>96</v>
      </c>
      <c r="AJ782" t="s">
        <v>74</v>
      </c>
      <c r="AK782" t="s">
        <v>75</v>
      </c>
      <c r="AL782" t="s">
        <v>76</v>
      </c>
      <c r="AN782" t="s">
        <v>97</v>
      </c>
      <c r="AO782" t="s">
        <v>106</v>
      </c>
      <c r="AP782" t="s">
        <v>6626</v>
      </c>
      <c r="AQ782" t="s">
        <v>80</v>
      </c>
      <c r="AR782" t="s">
        <v>81</v>
      </c>
      <c r="AS782" t="s">
        <v>82</v>
      </c>
      <c r="AT782" t="s">
        <v>83</v>
      </c>
      <c r="AU782" t="s">
        <v>98</v>
      </c>
      <c r="AV782" t="s">
        <v>84</v>
      </c>
      <c r="AX782" t="s">
        <v>79</v>
      </c>
      <c r="AZ782" t="s">
        <v>85</v>
      </c>
      <c r="BA782" t="s">
        <v>100</v>
      </c>
      <c r="BB782" t="s">
        <v>87</v>
      </c>
      <c r="BC782" t="s">
        <v>349</v>
      </c>
    </row>
    <row r="783" spans="1:55" x14ac:dyDescent="0.3">
      <c r="A783" t="s">
        <v>6627</v>
      </c>
      <c r="B783" t="s">
        <v>6628</v>
      </c>
      <c r="C783" t="s">
        <v>6629</v>
      </c>
      <c r="D783" t="s">
        <v>58</v>
      </c>
      <c r="E783" t="b">
        <v>1</v>
      </c>
      <c r="F783" t="s">
        <v>59</v>
      </c>
      <c r="G783" t="s">
        <v>92</v>
      </c>
      <c r="I783">
        <v>0.6</v>
      </c>
      <c r="J783" t="s">
        <v>6630</v>
      </c>
      <c r="K783">
        <v>0.4</v>
      </c>
      <c r="M783">
        <v>0.5</v>
      </c>
      <c r="O783">
        <v>0.2</v>
      </c>
      <c r="Q783">
        <v>0.3</v>
      </c>
      <c r="S783">
        <v>0.4</v>
      </c>
      <c r="X783" t="s">
        <v>68</v>
      </c>
      <c r="Y783" t="s">
        <v>94</v>
      </c>
      <c r="AA783" t="s">
        <v>6631</v>
      </c>
      <c r="AB783" t="s">
        <v>73</v>
      </c>
      <c r="AC783" t="s">
        <v>71</v>
      </c>
      <c r="AD783" t="s">
        <v>70</v>
      </c>
      <c r="AE783" t="s">
        <v>73</v>
      </c>
      <c r="AF783" t="s">
        <v>73</v>
      </c>
      <c r="AG783" t="s">
        <v>71</v>
      </c>
      <c r="AH783" t="s">
        <v>71</v>
      </c>
      <c r="AI783" t="s">
        <v>96</v>
      </c>
      <c r="AJ783" t="s">
        <v>74</v>
      </c>
      <c r="AK783" t="s">
        <v>75</v>
      </c>
      <c r="AL783" t="s">
        <v>76</v>
      </c>
      <c r="AN783" t="s">
        <v>97</v>
      </c>
      <c r="AO783" t="s">
        <v>240</v>
      </c>
      <c r="AP783" t="s">
        <v>6632</v>
      </c>
      <c r="AQ783" t="s">
        <v>80</v>
      </c>
      <c r="AR783" t="s">
        <v>81</v>
      </c>
      <c r="AS783" t="s">
        <v>82</v>
      </c>
      <c r="AT783" t="s">
        <v>83</v>
      </c>
      <c r="AV783" t="s">
        <v>84</v>
      </c>
      <c r="AX783" t="s">
        <v>79</v>
      </c>
      <c r="AZ783" t="s">
        <v>85</v>
      </c>
      <c r="BA783" t="s">
        <v>147</v>
      </c>
      <c r="BB783" t="s">
        <v>1487</v>
      </c>
      <c r="BC783" t="s">
        <v>88</v>
      </c>
    </row>
    <row r="784" spans="1:55" x14ac:dyDescent="0.3">
      <c r="A784" t="s">
        <v>6633</v>
      </c>
      <c r="B784" t="s">
        <v>6634</v>
      </c>
      <c r="C784" t="s">
        <v>6635</v>
      </c>
      <c r="D784" t="s">
        <v>58</v>
      </c>
      <c r="E784" t="b">
        <v>1</v>
      </c>
      <c r="F784" t="s">
        <v>59</v>
      </c>
      <c r="G784" t="s">
        <v>92</v>
      </c>
      <c r="I784">
        <v>0.7</v>
      </c>
      <c r="J784" t="s">
        <v>6636</v>
      </c>
      <c r="K784">
        <v>0.8</v>
      </c>
      <c r="L784" t="s">
        <v>6637</v>
      </c>
      <c r="M784">
        <v>0.2</v>
      </c>
      <c r="N784" t="s">
        <v>6638</v>
      </c>
      <c r="O784">
        <v>0.4</v>
      </c>
      <c r="P784" t="s">
        <v>6639</v>
      </c>
      <c r="Q784">
        <v>1</v>
      </c>
      <c r="R784" t="s">
        <v>6640</v>
      </c>
      <c r="S784">
        <v>0.1</v>
      </c>
      <c r="T784" t="s">
        <v>6641</v>
      </c>
      <c r="W784" t="s">
        <v>67</v>
      </c>
      <c r="Y784" t="s">
        <v>94</v>
      </c>
      <c r="AA784" t="s">
        <v>6642</v>
      </c>
      <c r="AB784" t="s">
        <v>70</v>
      </c>
      <c r="AC784" t="s">
        <v>71</v>
      </c>
      <c r="AD784" t="s">
        <v>70</v>
      </c>
      <c r="AE784" t="s">
        <v>70</v>
      </c>
      <c r="AF784" t="s">
        <v>71</v>
      </c>
      <c r="AG784" t="s">
        <v>71</v>
      </c>
      <c r="AH784" t="s">
        <v>71</v>
      </c>
      <c r="AI784" t="s">
        <v>96</v>
      </c>
      <c r="AJ784" t="s">
        <v>74</v>
      </c>
      <c r="AK784" t="s">
        <v>75</v>
      </c>
      <c r="AL784" t="s">
        <v>76</v>
      </c>
      <c r="AN784" t="s">
        <v>97</v>
      </c>
      <c r="AO784" t="s">
        <v>78</v>
      </c>
      <c r="AP784" t="s">
        <v>6643</v>
      </c>
      <c r="AQ784" t="s">
        <v>80</v>
      </c>
      <c r="AR784" t="s">
        <v>81</v>
      </c>
      <c r="AS784" t="s">
        <v>82</v>
      </c>
      <c r="AT784" t="s">
        <v>83</v>
      </c>
      <c r="AU784" t="s">
        <v>98</v>
      </c>
      <c r="AV784" t="s">
        <v>84</v>
      </c>
      <c r="AX784" t="s">
        <v>137</v>
      </c>
      <c r="AY784" t="s">
        <v>6644</v>
      </c>
      <c r="AZ784" t="s">
        <v>85</v>
      </c>
      <c r="BA784" t="s">
        <v>100</v>
      </c>
      <c r="BB784" t="s">
        <v>87</v>
      </c>
      <c r="BC784" t="s">
        <v>680</v>
      </c>
    </row>
    <row r="785" spans="1:55" x14ac:dyDescent="0.3">
      <c r="A785" t="s">
        <v>6645</v>
      </c>
      <c r="B785" t="s">
        <v>6646</v>
      </c>
      <c r="C785" t="s">
        <v>6647</v>
      </c>
      <c r="D785" t="s">
        <v>58</v>
      </c>
      <c r="E785" t="b">
        <v>1</v>
      </c>
      <c r="F785" t="s">
        <v>59</v>
      </c>
      <c r="G785" t="s">
        <v>92</v>
      </c>
      <c r="I785">
        <v>0.2</v>
      </c>
      <c r="K785">
        <v>0.5</v>
      </c>
      <c r="M785">
        <v>0.5</v>
      </c>
      <c r="O785">
        <v>0.6</v>
      </c>
      <c r="Q785">
        <v>0.9</v>
      </c>
      <c r="S785">
        <v>0.3</v>
      </c>
      <c r="V785" t="s">
        <v>93</v>
      </c>
      <c r="AA785" t="s">
        <v>239</v>
      </c>
      <c r="AB785" t="s">
        <v>71</v>
      </c>
      <c r="AC785" t="s">
        <v>70</v>
      </c>
      <c r="AD785" t="s">
        <v>71</v>
      </c>
      <c r="AE785" t="s">
        <v>70</v>
      </c>
      <c r="AF785" t="s">
        <v>70</v>
      </c>
      <c r="AG785" t="s">
        <v>70</v>
      </c>
      <c r="AH785" t="s">
        <v>72</v>
      </c>
      <c r="AI785" t="s">
        <v>96</v>
      </c>
      <c r="AJ785" t="s">
        <v>74</v>
      </c>
      <c r="AK785" t="s">
        <v>75</v>
      </c>
      <c r="AN785" t="s">
        <v>97</v>
      </c>
      <c r="AO785" t="s">
        <v>240</v>
      </c>
      <c r="AP785" t="s">
        <v>278</v>
      </c>
      <c r="AQ785" t="s">
        <v>80</v>
      </c>
      <c r="AR785" t="s">
        <v>81</v>
      </c>
      <c r="AS785" t="s">
        <v>82</v>
      </c>
      <c r="AT785" t="s">
        <v>83</v>
      </c>
      <c r="AU785" t="s">
        <v>98</v>
      </c>
      <c r="AV785" t="s">
        <v>84</v>
      </c>
      <c r="AX785" t="s">
        <v>79</v>
      </c>
      <c r="AZ785" t="s">
        <v>85</v>
      </c>
      <c r="BA785" t="s">
        <v>100</v>
      </c>
      <c r="BB785" t="s">
        <v>268</v>
      </c>
      <c r="BC785" t="s">
        <v>737</v>
      </c>
    </row>
    <row r="786" spans="1:55" x14ac:dyDescent="0.3">
      <c r="A786" t="s">
        <v>6648</v>
      </c>
      <c r="B786" t="s">
        <v>6649</v>
      </c>
      <c r="C786" t="s">
        <v>6650</v>
      </c>
      <c r="D786" t="s">
        <v>58</v>
      </c>
      <c r="E786" t="b">
        <v>1</v>
      </c>
      <c r="F786" t="s">
        <v>59</v>
      </c>
      <c r="G786" t="s">
        <v>92</v>
      </c>
      <c r="I786">
        <v>0.2</v>
      </c>
      <c r="K786">
        <v>0.4</v>
      </c>
      <c r="M786">
        <v>0.3</v>
      </c>
      <c r="O786">
        <v>0.4</v>
      </c>
      <c r="Q786">
        <v>0.3</v>
      </c>
      <c r="S786">
        <v>0.5</v>
      </c>
      <c r="Y786" t="s">
        <v>94</v>
      </c>
      <c r="AA786" t="s">
        <v>6651</v>
      </c>
      <c r="AB786" t="s">
        <v>73</v>
      </c>
      <c r="AC786" t="s">
        <v>70</v>
      </c>
      <c r="AD786" t="s">
        <v>70</v>
      </c>
      <c r="AE786" t="s">
        <v>73</v>
      </c>
      <c r="AF786" t="s">
        <v>71</v>
      </c>
      <c r="AG786" t="s">
        <v>72</v>
      </c>
      <c r="AH786" t="s">
        <v>72</v>
      </c>
      <c r="AI786" t="s">
        <v>96</v>
      </c>
      <c r="AN786" t="s">
        <v>77</v>
      </c>
      <c r="AO786" t="s">
        <v>338</v>
      </c>
      <c r="AP786" t="s">
        <v>79</v>
      </c>
      <c r="AQ786" t="s">
        <v>80</v>
      </c>
      <c r="AX786" t="s">
        <v>79</v>
      </c>
      <c r="AZ786" t="s">
        <v>85</v>
      </c>
      <c r="BA786" t="s">
        <v>100</v>
      </c>
      <c r="BB786" t="s">
        <v>125</v>
      </c>
      <c r="BC786" t="s">
        <v>1714</v>
      </c>
    </row>
    <row r="787" spans="1:55" x14ac:dyDescent="0.3">
      <c r="A787" t="s">
        <v>6652</v>
      </c>
      <c r="B787" t="s">
        <v>6653</v>
      </c>
      <c r="C787" t="s">
        <v>6654</v>
      </c>
      <c r="D787" t="s">
        <v>58</v>
      </c>
      <c r="E787" t="b">
        <v>1</v>
      </c>
      <c r="F787" t="s">
        <v>59</v>
      </c>
      <c r="G787" t="s">
        <v>92</v>
      </c>
      <c r="H787" t="b">
        <v>1</v>
      </c>
      <c r="W787" t="s">
        <v>67</v>
      </c>
      <c r="AA787" t="s">
        <v>6655</v>
      </c>
      <c r="AB787" t="s">
        <v>71</v>
      </c>
      <c r="AC787" t="s">
        <v>70</v>
      </c>
      <c r="AD787" t="s">
        <v>70</v>
      </c>
      <c r="AE787" t="s">
        <v>70</v>
      </c>
      <c r="AF787" t="s">
        <v>71</v>
      </c>
      <c r="AG787" t="s">
        <v>70</v>
      </c>
      <c r="AH787" t="s">
        <v>70</v>
      </c>
      <c r="AI787" t="s">
        <v>96</v>
      </c>
      <c r="AN787" t="s">
        <v>97</v>
      </c>
      <c r="AO787" t="s">
        <v>78</v>
      </c>
      <c r="AP787" t="s">
        <v>79</v>
      </c>
      <c r="AQ787" t="s">
        <v>80</v>
      </c>
      <c r="AR787" t="s">
        <v>81</v>
      </c>
      <c r="AS787" t="s">
        <v>82</v>
      </c>
      <c r="AT787" t="s">
        <v>83</v>
      </c>
      <c r="AU787" t="s">
        <v>98</v>
      </c>
      <c r="AX787" t="s">
        <v>79</v>
      </c>
      <c r="AZ787" t="s">
        <v>99</v>
      </c>
      <c r="BA787" t="s">
        <v>100</v>
      </c>
      <c r="BB787" t="s">
        <v>87</v>
      </c>
      <c r="BC787" t="s">
        <v>349</v>
      </c>
    </row>
    <row r="788" spans="1:55" x14ac:dyDescent="0.3">
      <c r="A788" t="s">
        <v>6656</v>
      </c>
      <c r="B788" t="s">
        <v>6657</v>
      </c>
      <c r="C788" t="s">
        <v>6658</v>
      </c>
      <c r="D788" t="s">
        <v>58</v>
      </c>
      <c r="E788" t="b">
        <v>1</v>
      </c>
      <c r="F788" t="s">
        <v>59</v>
      </c>
      <c r="G788" t="s">
        <v>92</v>
      </c>
      <c r="H788" t="b">
        <v>1</v>
      </c>
      <c r="Y788" t="s">
        <v>94</v>
      </c>
      <c r="AA788" t="s">
        <v>6659</v>
      </c>
      <c r="AB788" t="s">
        <v>70</v>
      </c>
      <c r="AC788" t="s">
        <v>70</v>
      </c>
      <c r="AD788" t="s">
        <v>70</v>
      </c>
      <c r="AE788" t="s">
        <v>72</v>
      </c>
      <c r="AF788" t="s">
        <v>70</v>
      </c>
      <c r="AG788" t="s">
        <v>71</v>
      </c>
      <c r="AH788" t="s">
        <v>70</v>
      </c>
      <c r="AJ788" t="s">
        <v>74</v>
      </c>
      <c r="AN788" t="s">
        <v>97</v>
      </c>
      <c r="AO788" t="s">
        <v>240</v>
      </c>
      <c r="AP788" t="s">
        <v>79</v>
      </c>
      <c r="AQ788" t="s">
        <v>80</v>
      </c>
      <c r="AS788" t="s">
        <v>82</v>
      </c>
      <c r="AT788" t="s">
        <v>83</v>
      </c>
      <c r="AV788" t="s">
        <v>84</v>
      </c>
      <c r="AX788" t="s">
        <v>137</v>
      </c>
      <c r="AY788" t="s">
        <v>6660</v>
      </c>
      <c r="AZ788" t="s">
        <v>99</v>
      </c>
      <c r="BA788" t="s">
        <v>107</v>
      </c>
      <c r="BB788" t="s">
        <v>268</v>
      </c>
      <c r="BC788" t="s">
        <v>88</v>
      </c>
    </row>
    <row r="789" spans="1:55" x14ac:dyDescent="0.3">
      <c r="A789" t="s">
        <v>6661</v>
      </c>
      <c r="B789" t="s">
        <v>6662</v>
      </c>
      <c r="C789" t="s">
        <v>6663</v>
      </c>
      <c r="D789" t="s">
        <v>58</v>
      </c>
      <c r="E789" t="b">
        <v>1</v>
      </c>
      <c r="F789" t="s">
        <v>59</v>
      </c>
      <c r="G789" t="s">
        <v>60</v>
      </c>
      <c r="H789" t="b">
        <v>1</v>
      </c>
      <c r="W789" t="s">
        <v>67</v>
      </c>
      <c r="X789" t="s">
        <v>68</v>
      </c>
      <c r="Y789" t="s">
        <v>94</v>
      </c>
      <c r="AA789" t="s">
        <v>6664</v>
      </c>
      <c r="AB789" t="s">
        <v>70</v>
      </c>
      <c r="AC789" t="s">
        <v>70</v>
      </c>
      <c r="AD789" t="s">
        <v>70</v>
      </c>
      <c r="AE789" t="s">
        <v>70</v>
      </c>
      <c r="AF789" t="s">
        <v>70</v>
      </c>
      <c r="AG789" t="s">
        <v>70</v>
      </c>
      <c r="AH789" t="s">
        <v>71</v>
      </c>
      <c r="AJ789" t="s">
        <v>74</v>
      </c>
      <c r="AN789" t="s">
        <v>97</v>
      </c>
      <c r="AO789" t="s">
        <v>106</v>
      </c>
      <c r="AP789" t="s">
        <v>6665</v>
      </c>
      <c r="AR789" t="s">
        <v>81</v>
      </c>
      <c r="AT789" t="s">
        <v>83</v>
      </c>
      <c r="AV789" t="s">
        <v>84</v>
      </c>
      <c r="AX789" t="s">
        <v>79</v>
      </c>
      <c r="AZ789" t="s">
        <v>99</v>
      </c>
      <c r="BA789" t="s">
        <v>100</v>
      </c>
      <c r="BB789" t="s">
        <v>125</v>
      </c>
      <c r="BC789" t="s">
        <v>1714</v>
      </c>
    </row>
    <row r="790" spans="1:55" x14ac:dyDescent="0.3">
      <c r="A790" t="s">
        <v>6666</v>
      </c>
      <c r="B790" t="s">
        <v>6667</v>
      </c>
      <c r="C790" t="s">
        <v>6668</v>
      </c>
      <c r="D790" t="s">
        <v>58</v>
      </c>
      <c r="E790" t="b">
        <v>1</v>
      </c>
      <c r="F790" t="s">
        <v>59</v>
      </c>
      <c r="G790" t="s">
        <v>92</v>
      </c>
      <c r="I790">
        <v>0.9</v>
      </c>
      <c r="J790" t="s">
        <v>6669</v>
      </c>
      <c r="K790">
        <v>0.2</v>
      </c>
      <c r="L790" t="s">
        <v>6670</v>
      </c>
      <c r="M790">
        <v>1</v>
      </c>
      <c r="N790" t="s">
        <v>6671</v>
      </c>
      <c r="O790">
        <v>1</v>
      </c>
      <c r="Q790">
        <v>0.9</v>
      </c>
      <c r="R790" t="s">
        <v>6670</v>
      </c>
      <c r="S790">
        <v>0.1</v>
      </c>
      <c r="T790" t="s">
        <v>6672</v>
      </c>
      <c r="W790" t="s">
        <v>67</v>
      </c>
      <c r="X790" t="s">
        <v>68</v>
      </c>
      <c r="Y790" t="s">
        <v>94</v>
      </c>
      <c r="AA790" t="s">
        <v>6673</v>
      </c>
      <c r="AB790" t="s">
        <v>71</v>
      </c>
      <c r="AC790" t="s">
        <v>71</v>
      </c>
      <c r="AD790" t="s">
        <v>70</v>
      </c>
      <c r="AE790" t="s">
        <v>70</v>
      </c>
      <c r="AF790" t="s">
        <v>71</v>
      </c>
      <c r="AG790" t="s">
        <v>70</v>
      </c>
      <c r="AH790" t="s">
        <v>70</v>
      </c>
      <c r="AI790" t="s">
        <v>96</v>
      </c>
      <c r="AJ790" t="s">
        <v>74</v>
      </c>
      <c r="AK790" t="s">
        <v>75</v>
      </c>
      <c r="AL790" t="s">
        <v>76</v>
      </c>
      <c r="AN790" t="s">
        <v>97</v>
      </c>
      <c r="AO790" t="s">
        <v>306</v>
      </c>
      <c r="AP790" t="s">
        <v>6674</v>
      </c>
      <c r="AQ790" t="s">
        <v>80</v>
      </c>
      <c r="AR790" t="s">
        <v>81</v>
      </c>
      <c r="AS790" t="s">
        <v>82</v>
      </c>
      <c r="AT790" t="s">
        <v>83</v>
      </c>
      <c r="AU790" t="s">
        <v>98</v>
      </c>
      <c r="AV790" t="s">
        <v>84</v>
      </c>
      <c r="AX790" t="s">
        <v>79</v>
      </c>
      <c r="AZ790" t="s">
        <v>85</v>
      </c>
      <c r="BA790" t="s">
        <v>100</v>
      </c>
      <c r="BB790" t="s">
        <v>87</v>
      </c>
      <c r="BC790" t="s">
        <v>88</v>
      </c>
    </row>
    <row r="791" spans="1:55" x14ac:dyDescent="0.3">
      <c r="A791" t="s">
        <v>6675</v>
      </c>
      <c r="B791" t="s">
        <v>6676</v>
      </c>
      <c r="C791" t="s">
        <v>6677</v>
      </c>
      <c r="D791" t="s">
        <v>58</v>
      </c>
      <c r="E791" t="b">
        <v>1</v>
      </c>
      <c r="F791" t="s">
        <v>59</v>
      </c>
      <c r="G791" t="s">
        <v>92</v>
      </c>
      <c r="I791">
        <v>1</v>
      </c>
      <c r="K791">
        <v>1</v>
      </c>
      <c r="M791">
        <v>1</v>
      </c>
      <c r="O791">
        <v>0.4</v>
      </c>
      <c r="Q791">
        <v>1</v>
      </c>
      <c r="S791">
        <v>0</v>
      </c>
      <c r="X791" t="s">
        <v>68</v>
      </c>
      <c r="Y791" t="s">
        <v>94</v>
      </c>
      <c r="AA791" t="s">
        <v>6678</v>
      </c>
      <c r="AB791" t="s">
        <v>105</v>
      </c>
      <c r="AC791" t="s">
        <v>72</v>
      </c>
      <c r="AD791" t="s">
        <v>72</v>
      </c>
      <c r="AE791" t="s">
        <v>70</v>
      </c>
      <c r="AF791" t="s">
        <v>71</v>
      </c>
      <c r="AG791" t="s">
        <v>71</v>
      </c>
      <c r="AH791" t="s">
        <v>71</v>
      </c>
      <c r="AJ791" t="s">
        <v>74</v>
      </c>
      <c r="AN791" t="s">
        <v>97</v>
      </c>
      <c r="AO791" t="s">
        <v>78</v>
      </c>
      <c r="AP791" t="s">
        <v>6679</v>
      </c>
      <c r="AS791" t="s">
        <v>82</v>
      </c>
      <c r="AT791" t="s">
        <v>83</v>
      </c>
      <c r="AU791" t="s">
        <v>98</v>
      </c>
      <c r="AX791" t="s">
        <v>79</v>
      </c>
      <c r="AZ791" t="s">
        <v>99</v>
      </c>
      <c r="BA791" t="s">
        <v>100</v>
      </c>
      <c r="BB791" t="s">
        <v>125</v>
      </c>
      <c r="BC791" t="s">
        <v>88</v>
      </c>
    </row>
    <row r="792" spans="1:55" x14ac:dyDescent="0.3">
      <c r="A792" t="s">
        <v>6680</v>
      </c>
      <c r="B792" t="s">
        <v>6681</v>
      </c>
      <c r="C792" t="s">
        <v>6682</v>
      </c>
      <c r="D792" t="s">
        <v>58</v>
      </c>
      <c r="E792" t="b">
        <v>1</v>
      </c>
      <c r="F792" t="s">
        <v>117</v>
      </c>
      <c r="G792" t="s">
        <v>60</v>
      </c>
      <c r="I792">
        <v>0.4</v>
      </c>
      <c r="J792" t="s">
        <v>6683</v>
      </c>
      <c r="K792">
        <v>0.5</v>
      </c>
      <c r="L792" t="s">
        <v>6684</v>
      </c>
      <c r="M792">
        <v>0.6</v>
      </c>
      <c r="N792" t="s">
        <v>6685</v>
      </c>
      <c r="O792">
        <v>0.3</v>
      </c>
      <c r="P792" t="s">
        <v>6686</v>
      </c>
      <c r="Q792">
        <v>0.8</v>
      </c>
      <c r="R792" t="s">
        <v>6687</v>
      </c>
      <c r="S792">
        <v>0.5</v>
      </c>
      <c r="T792" t="s">
        <v>6688</v>
      </c>
      <c r="Y792" t="s">
        <v>94</v>
      </c>
      <c r="AA792" t="s">
        <v>6689</v>
      </c>
      <c r="AB792" t="s">
        <v>71</v>
      </c>
      <c r="AC792" t="s">
        <v>70</v>
      </c>
      <c r="AD792" t="s">
        <v>71</v>
      </c>
      <c r="AE792" t="s">
        <v>73</v>
      </c>
      <c r="AF792" t="s">
        <v>70</v>
      </c>
      <c r="AG792" t="s">
        <v>71</v>
      </c>
      <c r="AH792" t="s">
        <v>71</v>
      </c>
      <c r="AI792" t="s">
        <v>96</v>
      </c>
      <c r="AJ792" t="s">
        <v>74</v>
      </c>
      <c r="AK792" t="s">
        <v>75</v>
      </c>
      <c r="AN792" t="s">
        <v>97</v>
      </c>
      <c r="AO792" t="s">
        <v>78</v>
      </c>
      <c r="AP792" t="s">
        <v>6690</v>
      </c>
      <c r="AQ792" t="s">
        <v>80</v>
      </c>
      <c r="AR792" t="s">
        <v>81</v>
      </c>
      <c r="AT792" t="s">
        <v>83</v>
      </c>
      <c r="AV792" t="s">
        <v>84</v>
      </c>
      <c r="AX792" t="s">
        <v>79</v>
      </c>
      <c r="AZ792" t="s">
        <v>99</v>
      </c>
      <c r="BA792" t="s">
        <v>107</v>
      </c>
      <c r="BB792" t="s">
        <v>268</v>
      </c>
      <c r="BC792" t="s">
        <v>1370</v>
      </c>
    </row>
    <row r="793" spans="1:55" x14ac:dyDescent="0.3">
      <c r="A793" t="s">
        <v>6691</v>
      </c>
      <c r="B793" t="s">
        <v>6692</v>
      </c>
      <c r="C793" t="s">
        <v>6693</v>
      </c>
      <c r="D793" t="s">
        <v>58</v>
      </c>
      <c r="E793" t="b">
        <v>1</v>
      </c>
      <c r="F793" t="s">
        <v>59</v>
      </c>
      <c r="G793" t="s">
        <v>60</v>
      </c>
      <c r="I793">
        <v>0.8</v>
      </c>
      <c r="J793" t="s">
        <v>6694</v>
      </c>
      <c r="K793">
        <v>0.9</v>
      </c>
      <c r="L793" t="s">
        <v>6695</v>
      </c>
      <c r="M793">
        <v>0.7</v>
      </c>
      <c r="N793" t="s">
        <v>6696</v>
      </c>
      <c r="O793">
        <v>0.6</v>
      </c>
      <c r="P793" t="s">
        <v>6697</v>
      </c>
      <c r="Q793">
        <v>0.8</v>
      </c>
      <c r="R793" t="s">
        <v>6698</v>
      </c>
      <c r="S793">
        <v>0.4</v>
      </c>
      <c r="T793" t="s">
        <v>6699</v>
      </c>
      <c r="W793" t="s">
        <v>67</v>
      </c>
      <c r="X793" t="s">
        <v>68</v>
      </c>
      <c r="AA793" t="s">
        <v>6700</v>
      </c>
      <c r="AB793" t="s">
        <v>70</v>
      </c>
      <c r="AC793" t="s">
        <v>71</v>
      </c>
      <c r="AD793" t="s">
        <v>70</v>
      </c>
      <c r="AE793" t="s">
        <v>72</v>
      </c>
      <c r="AF793" t="s">
        <v>71</v>
      </c>
      <c r="AG793" t="s">
        <v>70</v>
      </c>
      <c r="AH793" t="s">
        <v>70</v>
      </c>
      <c r="AI793" t="s">
        <v>96</v>
      </c>
      <c r="AJ793" t="s">
        <v>74</v>
      </c>
      <c r="AK793" t="s">
        <v>75</v>
      </c>
      <c r="AN793" t="s">
        <v>97</v>
      </c>
      <c r="AO793" t="s">
        <v>78</v>
      </c>
      <c r="AP793" t="s">
        <v>6701</v>
      </c>
      <c r="AQ793" t="s">
        <v>80</v>
      </c>
      <c r="AR793" t="s">
        <v>81</v>
      </c>
      <c r="AS793" t="s">
        <v>82</v>
      </c>
      <c r="AT793" t="s">
        <v>83</v>
      </c>
      <c r="AV793" t="s">
        <v>84</v>
      </c>
      <c r="AX793" t="s">
        <v>137</v>
      </c>
      <c r="AY793" t="s">
        <v>6702</v>
      </c>
      <c r="AZ793" t="s">
        <v>85</v>
      </c>
      <c r="BA793" t="s">
        <v>100</v>
      </c>
      <c r="BB793" t="s">
        <v>87</v>
      </c>
      <c r="BC793" t="s">
        <v>88</v>
      </c>
    </row>
    <row r="794" spans="1:55" x14ac:dyDescent="0.3">
      <c r="A794" t="s">
        <v>6703</v>
      </c>
      <c r="B794" t="s">
        <v>6704</v>
      </c>
      <c r="C794" t="s">
        <v>6705</v>
      </c>
      <c r="D794" t="s">
        <v>58</v>
      </c>
      <c r="E794" t="b">
        <v>1</v>
      </c>
      <c r="F794" t="s">
        <v>59</v>
      </c>
      <c r="G794" t="s">
        <v>92</v>
      </c>
      <c r="I794">
        <v>0</v>
      </c>
      <c r="J794" t="s">
        <v>6706</v>
      </c>
      <c r="K794">
        <v>0.9</v>
      </c>
      <c r="L794" t="s">
        <v>6707</v>
      </c>
      <c r="M794">
        <v>0.9</v>
      </c>
      <c r="N794" t="s">
        <v>6708</v>
      </c>
      <c r="O794">
        <v>1</v>
      </c>
      <c r="P794" t="s">
        <v>6709</v>
      </c>
      <c r="Q794">
        <v>1</v>
      </c>
      <c r="R794" t="s">
        <v>6710</v>
      </c>
      <c r="S794">
        <v>0.9</v>
      </c>
      <c r="T794" t="s">
        <v>6711</v>
      </c>
      <c r="V794" t="s">
        <v>93</v>
      </c>
      <c r="X794" t="s">
        <v>68</v>
      </c>
      <c r="Y794" t="s">
        <v>94</v>
      </c>
      <c r="AA794" t="s">
        <v>6712</v>
      </c>
      <c r="AB794" t="s">
        <v>70</v>
      </c>
      <c r="AC794" t="s">
        <v>70</v>
      </c>
      <c r="AD794" t="s">
        <v>71</v>
      </c>
      <c r="AE794" t="s">
        <v>70</v>
      </c>
      <c r="AF794" t="s">
        <v>70</v>
      </c>
      <c r="AG794" t="s">
        <v>71</v>
      </c>
      <c r="AH794" t="s">
        <v>71</v>
      </c>
      <c r="AI794" t="s">
        <v>96</v>
      </c>
      <c r="AJ794" t="s">
        <v>74</v>
      </c>
      <c r="AK794" t="s">
        <v>75</v>
      </c>
      <c r="AN794" t="s">
        <v>97</v>
      </c>
      <c r="AO794" t="s">
        <v>106</v>
      </c>
      <c r="AP794" t="s">
        <v>6713</v>
      </c>
      <c r="AQ794" t="s">
        <v>80</v>
      </c>
      <c r="AR794" t="s">
        <v>81</v>
      </c>
      <c r="AS794" t="s">
        <v>82</v>
      </c>
      <c r="AT794" t="s">
        <v>83</v>
      </c>
      <c r="AU794" t="s">
        <v>98</v>
      </c>
      <c r="AX794" t="s">
        <v>79</v>
      </c>
      <c r="AZ794" t="s">
        <v>85</v>
      </c>
      <c r="BA794" t="s">
        <v>107</v>
      </c>
      <c r="BB794" t="s">
        <v>87</v>
      </c>
      <c r="BC794" t="s">
        <v>88</v>
      </c>
    </row>
    <row r="795" spans="1:55" x14ac:dyDescent="0.3">
      <c r="A795" t="s">
        <v>6714</v>
      </c>
      <c r="B795" t="s">
        <v>6715</v>
      </c>
      <c r="C795" t="s">
        <v>6716</v>
      </c>
      <c r="D795" t="s">
        <v>58</v>
      </c>
      <c r="E795" t="b">
        <v>1</v>
      </c>
      <c r="F795" t="s">
        <v>59</v>
      </c>
      <c r="G795" t="s">
        <v>92</v>
      </c>
      <c r="H795" t="b">
        <v>1</v>
      </c>
      <c r="Y795" t="s">
        <v>94</v>
      </c>
      <c r="AA795" t="s">
        <v>6717</v>
      </c>
      <c r="AB795" t="s">
        <v>73</v>
      </c>
      <c r="AC795" t="s">
        <v>73</v>
      </c>
      <c r="AD795" t="s">
        <v>73</v>
      </c>
      <c r="AE795" t="s">
        <v>73</v>
      </c>
      <c r="AF795" t="s">
        <v>73</v>
      </c>
      <c r="AG795" t="s">
        <v>73</v>
      </c>
      <c r="AH795" t="s">
        <v>73</v>
      </c>
      <c r="AJ795" t="s">
        <v>74</v>
      </c>
      <c r="AN795" t="s">
        <v>97</v>
      </c>
      <c r="AO795" t="s">
        <v>306</v>
      </c>
      <c r="AP795" t="s">
        <v>6718</v>
      </c>
      <c r="AQ795" t="s">
        <v>80</v>
      </c>
      <c r="AX795" t="s">
        <v>79</v>
      </c>
      <c r="AZ795" t="s">
        <v>85</v>
      </c>
      <c r="BA795" t="s">
        <v>147</v>
      </c>
      <c r="BB795" t="s">
        <v>268</v>
      </c>
      <c r="BC795" t="s">
        <v>88</v>
      </c>
    </row>
    <row r="796" spans="1:55" x14ac:dyDescent="0.3">
      <c r="A796" t="s">
        <v>6719</v>
      </c>
      <c r="B796" t="s">
        <v>6720</v>
      </c>
      <c r="C796" t="s">
        <v>6721</v>
      </c>
      <c r="D796" t="s">
        <v>58</v>
      </c>
      <c r="E796" t="b">
        <v>1</v>
      </c>
      <c r="F796" t="s">
        <v>59</v>
      </c>
      <c r="G796" t="s">
        <v>92</v>
      </c>
      <c r="I796">
        <v>0.4</v>
      </c>
      <c r="K796">
        <v>0.4</v>
      </c>
      <c r="L796" t="s">
        <v>6722</v>
      </c>
      <c r="M796">
        <v>0.4</v>
      </c>
      <c r="N796" t="s">
        <v>6723</v>
      </c>
      <c r="O796">
        <v>0.5</v>
      </c>
      <c r="Q796">
        <v>0.2</v>
      </c>
      <c r="S796">
        <v>0.3</v>
      </c>
      <c r="W796" t="s">
        <v>67</v>
      </c>
      <c r="AA796" t="s">
        <v>6724</v>
      </c>
      <c r="AB796" t="s">
        <v>70</v>
      </c>
      <c r="AC796" t="s">
        <v>71</v>
      </c>
      <c r="AD796" t="s">
        <v>71</v>
      </c>
      <c r="AE796" t="s">
        <v>70</v>
      </c>
      <c r="AF796" t="s">
        <v>70</v>
      </c>
      <c r="AG796" t="s">
        <v>72</v>
      </c>
      <c r="AH796" t="s">
        <v>70</v>
      </c>
      <c r="AI796" t="s">
        <v>96</v>
      </c>
      <c r="AJ796" t="s">
        <v>74</v>
      </c>
      <c r="AN796" t="s">
        <v>97</v>
      </c>
      <c r="AO796" t="s">
        <v>306</v>
      </c>
      <c r="AP796" t="s">
        <v>6725</v>
      </c>
      <c r="AQ796" t="s">
        <v>80</v>
      </c>
      <c r="AR796" t="s">
        <v>81</v>
      </c>
      <c r="AX796" t="s">
        <v>79</v>
      </c>
      <c r="AZ796" t="s">
        <v>99</v>
      </c>
      <c r="BA796" t="s">
        <v>190</v>
      </c>
      <c r="BB796" t="s">
        <v>268</v>
      </c>
      <c r="BC796" t="s">
        <v>88</v>
      </c>
    </row>
    <row r="797" spans="1:55" x14ac:dyDescent="0.3">
      <c r="A797" t="s">
        <v>6726</v>
      </c>
      <c r="B797" t="s">
        <v>6727</v>
      </c>
      <c r="C797" t="s">
        <v>6728</v>
      </c>
      <c r="D797" t="s">
        <v>58</v>
      </c>
      <c r="E797" t="b">
        <v>1</v>
      </c>
      <c r="F797" t="s">
        <v>59</v>
      </c>
      <c r="G797" t="s">
        <v>92</v>
      </c>
      <c r="I797">
        <v>0.4</v>
      </c>
      <c r="J797" t="s">
        <v>6729</v>
      </c>
      <c r="K797">
        <v>0.8</v>
      </c>
      <c r="L797" t="s">
        <v>6730</v>
      </c>
      <c r="M797">
        <v>0.3</v>
      </c>
      <c r="N797" t="s">
        <v>6731</v>
      </c>
      <c r="O797">
        <v>0.3</v>
      </c>
      <c r="P797" t="s">
        <v>6732</v>
      </c>
      <c r="Q797">
        <v>0.8</v>
      </c>
      <c r="R797" t="s">
        <v>6733</v>
      </c>
      <c r="S797">
        <v>0.4</v>
      </c>
      <c r="T797" t="s">
        <v>6734</v>
      </c>
      <c r="W797" t="s">
        <v>67</v>
      </c>
      <c r="Y797" t="s">
        <v>94</v>
      </c>
      <c r="AA797" t="s">
        <v>6735</v>
      </c>
      <c r="AB797" t="s">
        <v>72</v>
      </c>
      <c r="AC797" t="s">
        <v>70</v>
      </c>
      <c r="AD797" t="s">
        <v>105</v>
      </c>
      <c r="AE797" t="s">
        <v>73</v>
      </c>
      <c r="AF797" t="s">
        <v>70</v>
      </c>
      <c r="AG797" t="s">
        <v>70</v>
      </c>
      <c r="AH797" t="s">
        <v>72</v>
      </c>
      <c r="AI797" t="s">
        <v>96</v>
      </c>
      <c r="AN797" t="s">
        <v>77</v>
      </c>
      <c r="AO797" t="s">
        <v>106</v>
      </c>
      <c r="AP797" t="s">
        <v>6736</v>
      </c>
      <c r="AS797" t="s">
        <v>82</v>
      </c>
      <c r="AX797" t="s">
        <v>79</v>
      </c>
      <c r="AZ797" t="s">
        <v>99</v>
      </c>
      <c r="BA797" t="s">
        <v>100</v>
      </c>
      <c r="BB797" t="s">
        <v>125</v>
      </c>
      <c r="BC797" t="s">
        <v>88</v>
      </c>
    </row>
    <row r="798" spans="1:55" x14ac:dyDescent="0.3">
      <c r="A798" t="s">
        <v>6737</v>
      </c>
      <c r="B798" t="s">
        <v>6738</v>
      </c>
      <c r="C798" t="s">
        <v>6739</v>
      </c>
      <c r="D798" t="s">
        <v>58</v>
      </c>
      <c r="E798" t="b">
        <v>1</v>
      </c>
      <c r="F798" t="s">
        <v>59</v>
      </c>
      <c r="G798" t="s">
        <v>92</v>
      </c>
      <c r="I798">
        <v>0.3</v>
      </c>
      <c r="J798" t="s">
        <v>4509</v>
      </c>
      <c r="K798">
        <v>0.5</v>
      </c>
      <c r="L798" t="s">
        <v>6740</v>
      </c>
      <c r="M798">
        <v>0.3</v>
      </c>
      <c r="N798" t="s">
        <v>6741</v>
      </c>
      <c r="O798">
        <v>0.3</v>
      </c>
      <c r="P798" t="s">
        <v>6742</v>
      </c>
      <c r="Q798">
        <v>0.6</v>
      </c>
      <c r="R798" t="s">
        <v>6743</v>
      </c>
      <c r="S798">
        <v>0.4</v>
      </c>
      <c r="T798" t="s">
        <v>6744</v>
      </c>
      <c r="V798" t="s">
        <v>93</v>
      </c>
      <c r="W798" t="s">
        <v>67</v>
      </c>
      <c r="X798" t="s">
        <v>68</v>
      </c>
      <c r="Y798" t="s">
        <v>94</v>
      </c>
      <c r="AA798" t="s">
        <v>6745</v>
      </c>
      <c r="AB798" t="s">
        <v>70</v>
      </c>
      <c r="AC798" t="s">
        <v>71</v>
      </c>
      <c r="AD798" t="s">
        <v>70</v>
      </c>
      <c r="AE798" t="s">
        <v>72</v>
      </c>
      <c r="AF798" t="s">
        <v>72</v>
      </c>
      <c r="AG798" t="s">
        <v>72</v>
      </c>
      <c r="AH798" t="s">
        <v>105</v>
      </c>
      <c r="AI798" t="s">
        <v>96</v>
      </c>
      <c r="AJ798" t="s">
        <v>74</v>
      </c>
      <c r="AN798" t="s">
        <v>97</v>
      </c>
      <c r="AO798" t="s">
        <v>338</v>
      </c>
      <c r="AP798" t="s">
        <v>79</v>
      </c>
      <c r="AQ798" t="s">
        <v>80</v>
      </c>
      <c r="AS798" t="s">
        <v>82</v>
      </c>
      <c r="AU798" t="s">
        <v>98</v>
      </c>
      <c r="AX798" t="s">
        <v>137</v>
      </c>
      <c r="AY798" t="s">
        <v>6746</v>
      </c>
      <c r="AZ798" t="s">
        <v>85</v>
      </c>
      <c r="BA798" t="s">
        <v>100</v>
      </c>
      <c r="BB798" t="s">
        <v>87</v>
      </c>
      <c r="BC798" t="s">
        <v>88</v>
      </c>
    </row>
    <row r="799" spans="1:55" x14ac:dyDescent="0.3">
      <c r="A799" t="s">
        <v>6747</v>
      </c>
      <c r="B799" t="s">
        <v>6748</v>
      </c>
      <c r="C799" t="s">
        <v>6749</v>
      </c>
      <c r="D799" t="s">
        <v>58</v>
      </c>
      <c r="E799" t="b">
        <v>1</v>
      </c>
      <c r="F799" t="s">
        <v>117</v>
      </c>
      <c r="G799" t="s">
        <v>117</v>
      </c>
      <c r="I799">
        <v>0.6</v>
      </c>
      <c r="J799" t="s">
        <v>6750</v>
      </c>
      <c r="K799">
        <v>1</v>
      </c>
      <c r="L799" t="s">
        <v>6751</v>
      </c>
      <c r="M799">
        <v>1</v>
      </c>
      <c r="N799" t="s">
        <v>6752</v>
      </c>
      <c r="O799">
        <v>0</v>
      </c>
      <c r="P799" t="s">
        <v>6753</v>
      </c>
      <c r="Q799">
        <v>1</v>
      </c>
      <c r="R799" t="s">
        <v>6754</v>
      </c>
      <c r="S799">
        <v>0.7</v>
      </c>
      <c r="T799" t="s">
        <v>6755</v>
      </c>
      <c r="W799" t="s">
        <v>67</v>
      </c>
      <c r="X799" t="s">
        <v>68</v>
      </c>
      <c r="Y799" t="s">
        <v>94</v>
      </c>
      <c r="AA799" t="s">
        <v>6756</v>
      </c>
      <c r="AB799" t="s">
        <v>70</v>
      </c>
      <c r="AC799" t="s">
        <v>70</v>
      </c>
      <c r="AD799" t="s">
        <v>72</v>
      </c>
      <c r="AE799" t="s">
        <v>105</v>
      </c>
      <c r="AF799" t="s">
        <v>71</v>
      </c>
      <c r="AG799" t="s">
        <v>70</v>
      </c>
      <c r="AH799" t="s">
        <v>70</v>
      </c>
      <c r="AI799" t="s">
        <v>96</v>
      </c>
      <c r="AJ799" t="s">
        <v>74</v>
      </c>
      <c r="AK799" t="s">
        <v>75</v>
      </c>
      <c r="AL799" t="s">
        <v>76</v>
      </c>
      <c r="AN799" t="s">
        <v>97</v>
      </c>
      <c r="AO799" t="s">
        <v>106</v>
      </c>
      <c r="AP799" t="s">
        <v>95</v>
      </c>
      <c r="AQ799" t="s">
        <v>80</v>
      </c>
      <c r="AT799" t="s">
        <v>83</v>
      </c>
      <c r="AU799" t="s">
        <v>98</v>
      </c>
      <c r="AV799" t="s">
        <v>84</v>
      </c>
      <c r="AX799" t="s">
        <v>79</v>
      </c>
      <c r="AZ799" t="s">
        <v>85</v>
      </c>
      <c r="BA799" t="s">
        <v>100</v>
      </c>
      <c r="BB799" t="s">
        <v>87</v>
      </c>
      <c r="BC799" t="s">
        <v>1212</v>
      </c>
    </row>
    <row r="800" spans="1:55" x14ac:dyDescent="0.3">
      <c r="A800" t="s">
        <v>6757</v>
      </c>
      <c r="B800" t="s">
        <v>6758</v>
      </c>
      <c r="C800" t="s">
        <v>6759</v>
      </c>
      <c r="D800" t="s">
        <v>58</v>
      </c>
      <c r="E800" t="b">
        <v>1</v>
      </c>
      <c r="F800" t="s">
        <v>59</v>
      </c>
      <c r="G800" t="s">
        <v>92</v>
      </c>
      <c r="I800">
        <v>0.4</v>
      </c>
      <c r="J800" t="s">
        <v>6760</v>
      </c>
      <c r="K800">
        <v>1</v>
      </c>
      <c r="L800" t="s">
        <v>6761</v>
      </c>
      <c r="M800">
        <v>0.8</v>
      </c>
      <c r="N800" t="s">
        <v>6762</v>
      </c>
      <c r="O800">
        <v>0.9</v>
      </c>
      <c r="P800" t="s">
        <v>6763</v>
      </c>
      <c r="Q800">
        <v>0.8</v>
      </c>
      <c r="R800" t="s">
        <v>6764</v>
      </c>
      <c r="S800">
        <v>0.2</v>
      </c>
      <c r="T800" t="s">
        <v>6765</v>
      </c>
      <c r="X800" t="s">
        <v>68</v>
      </c>
      <c r="AA800" t="s">
        <v>6766</v>
      </c>
      <c r="AB800" t="s">
        <v>70</v>
      </c>
      <c r="AC800" t="s">
        <v>70</v>
      </c>
      <c r="AD800" t="s">
        <v>70</v>
      </c>
      <c r="AE800" t="s">
        <v>70</v>
      </c>
      <c r="AF800" t="s">
        <v>71</v>
      </c>
      <c r="AG800" t="s">
        <v>71</v>
      </c>
      <c r="AH800" t="s">
        <v>70</v>
      </c>
      <c r="AI800" t="s">
        <v>96</v>
      </c>
      <c r="AN800" t="s">
        <v>97</v>
      </c>
      <c r="AO800" t="s">
        <v>240</v>
      </c>
      <c r="AP800" t="s">
        <v>79</v>
      </c>
      <c r="AU800" t="s">
        <v>98</v>
      </c>
      <c r="AX800" t="s">
        <v>79</v>
      </c>
      <c r="AZ800" t="s">
        <v>85</v>
      </c>
      <c r="BA800" t="s">
        <v>100</v>
      </c>
      <c r="BB800" t="s">
        <v>125</v>
      </c>
      <c r="BC800" t="s">
        <v>88</v>
      </c>
    </row>
    <row r="801" spans="1:55" x14ac:dyDescent="0.3">
      <c r="A801" t="s">
        <v>6767</v>
      </c>
      <c r="B801" t="s">
        <v>6768</v>
      </c>
      <c r="C801" t="s">
        <v>6769</v>
      </c>
      <c r="D801" t="s">
        <v>58</v>
      </c>
      <c r="E801" t="b">
        <v>1</v>
      </c>
      <c r="F801" t="s">
        <v>59</v>
      </c>
      <c r="G801" t="s">
        <v>117</v>
      </c>
      <c r="H801" t="b">
        <v>1</v>
      </c>
      <c r="W801" t="s">
        <v>67</v>
      </c>
      <c r="Y801" t="s">
        <v>94</v>
      </c>
      <c r="AA801" t="s">
        <v>6770</v>
      </c>
      <c r="AB801" t="s">
        <v>72</v>
      </c>
      <c r="AC801" t="s">
        <v>70</v>
      </c>
      <c r="AD801" t="s">
        <v>72</v>
      </c>
      <c r="AE801" t="s">
        <v>70</v>
      </c>
      <c r="AF801" t="s">
        <v>72</v>
      </c>
      <c r="AG801" t="s">
        <v>72</v>
      </c>
      <c r="AH801" t="s">
        <v>72</v>
      </c>
      <c r="AI801" t="s">
        <v>96</v>
      </c>
      <c r="AJ801" t="s">
        <v>74</v>
      </c>
      <c r="AN801" t="s">
        <v>97</v>
      </c>
      <c r="AO801" t="s">
        <v>78</v>
      </c>
      <c r="AP801" t="s">
        <v>4189</v>
      </c>
      <c r="AS801" t="s">
        <v>82</v>
      </c>
      <c r="AX801" t="s">
        <v>79</v>
      </c>
      <c r="AZ801" t="s">
        <v>99</v>
      </c>
      <c r="BA801" t="s">
        <v>100</v>
      </c>
      <c r="BB801" t="s">
        <v>87</v>
      </c>
      <c r="BC801" t="s">
        <v>108</v>
      </c>
    </row>
    <row r="802" spans="1:55" x14ac:dyDescent="0.3">
      <c r="A802" t="s">
        <v>6771</v>
      </c>
      <c r="B802" t="s">
        <v>6772</v>
      </c>
      <c r="C802" t="s">
        <v>6773</v>
      </c>
      <c r="D802" t="s">
        <v>58</v>
      </c>
      <c r="E802" t="b">
        <v>1</v>
      </c>
      <c r="F802" t="s">
        <v>59</v>
      </c>
      <c r="G802" t="s">
        <v>92</v>
      </c>
      <c r="I802">
        <v>0.6</v>
      </c>
      <c r="J802" t="s">
        <v>6774</v>
      </c>
      <c r="K802">
        <v>0.5</v>
      </c>
      <c r="L802" t="s">
        <v>6775</v>
      </c>
      <c r="M802">
        <v>0</v>
      </c>
      <c r="N802" t="s">
        <v>6776</v>
      </c>
      <c r="O802">
        <v>0</v>
      </c>
      <c r="P802" t="s">
        <v>6777</v>
      </c>
      <c r="Q802">
        <v>0.7</v>
      </c>
      <c r="R802" t="s">
        <v>6778</v>
      </c>
      <c r="S802">
        <v>0.9</v>
      </c>
      <c r="T802" t="s">
        <v>6779</v>
      </c>
      <c r="Z802" t="s">
        <v>3261</v>
      </c>
      <c r="AA802" t="s">
        <v>1514</v>
      </c>
      <c r="AB802" t="s">
        <v>70</v>
      </c>
      <c r="AC802" t="s">
        <v>70</v>
      </c>
      <c r="AD802" t="s">
        <v>70</v>
      </c>
      <c r="AE802" t="s">
        <v>105</v>
      </c>
      <c r="AF802" t="s">
        <v>70</v>
      </c>
      <c r="AG802" t="s">
        <v>70</v>
      </c>
      <c r="AH802" t="s">
        <v>70</v>
      </c>
      <c r="AM802" t="s">
        <v>6780</v>
      </c>
      <c r="AN802" t="s">
        <v>97</v>
      </c>
      <c r="AO802" t="s">
        <v>78</v>
      </c>
      <c r="AP802" t="s">
        <v>6781</v>
      </c>
      <c r="AW802" t="s">
        <v>6782</v>
      </c>
      <c r="AX802" t="s">
        <v>79</v>
      </c>
      <c r="AZ802" t="s">
        <v>99</v>
      </c>
      <c r="BA802" t="s">
        <v>100</v>
      </c>
      <c r="BB802" t="s">
        <v>125</v>
      </c>
      <c r="BC802" t="s">
        <v>88</v>
      </c>
    </row>
    <row r="803" spans="1:55" x14ac:dyDescent="0.3">
      <c r="A803" t="s">
        <v>6783</v>
      </c>
      <c r="B803" t="s">
        <v>6784</v>
      </c>
      <c r="C803" t="s">
        <v>6785</v>
      </c>
      <c r="D803" t="s">
        <v>58</v>
      </c>
      <c r="E803" t="b">
        <v>1</v>
      </c>
      <c r="F803" t="s">
        <v>92</v>
      </c>
      <c r="G803" t="s">
        <v>117</v>
      </c>
      <c r="I803">
        <v>0</v>
      </c>
      <c r="J803" t="s">
        <v>6786</v>
      </c>
      <c r="K803">
        <v>0.6</v>
      </c>
      <c r="L803" t="s">
        <v>6786</v>
      </c>
      <c r="M803">
        <v>0.1</v>
      </c>
      <c r="N803" t="s">
        <v>6786</v>
      </c>
      <c r="O803">
        <v>0</v>
      </c>
      <c r="P803" t="s">
        <v>6786</v>
      </c>
      <c r="Q803">
        <v>0.5</v>
      </c>
      <c r="R803" t="s">
        <v>6787</v>
      </c>
      <c r="S803">
        <v>0.1</v>
      </c>
      <c r="T803" t="s">
        <v>6786</v>
      </c>
      <c r="X803" t="s">
        <v>68</v>
      </c>
      <c r="Y803" t="s">
        <v>94</v>
      </c>
      <c r="AA803" t="s">
        <v>6788</v>
      </c>
      <c r="AB803" t="s">
        <v>70</v>
      </c>
      <c r="AC803" t="s">
        <v>72</v>
      </c>
      <c r="AD803" t="s">
        <v>72</v>
      </c>
      <c r="AE803" t="s">
        <v>72</v>
      </c>
      <c r="AF803" t="s">
        <v>70</v>
      </c>
      <c r="AG803" t="s">
        <v>105</v>
      </c>
      <c r="AH803" t="s">
        <v>72</v>
      </c>
      <c r="AI803" t="s">
        <v>96</v>
      </c>
      <c r="AL803" t="s">
        <v>76</v>
      </c>
      <c r="AN803" t="s">
        <v>97</v>
      </c>
      <c r="AO803" t="s">
        <v>78</v>
      </c>
      <c r="AP803" t="s">
        <v>6789</v>
      </c>
      <c r="AQ803" t="s">
        <v>80</v>
      </c>
      <c r="AR803" t="s">
        <v>81</v>
      </c>
      <c r="AS803" t="s">
        <v>82</v>
      </c>
      <c r="AU803" t="s">
        <v>98</v>
      </c>
      <c r="AV803" t="s">
        <v>84</v>
      </c>
      <c r="AX803" t="s">
        <v>79</v>
      </c>
      <c r="AZ803" t="s">
        <v>99</v>
      </c>
      <c r="BA803" t="s">
        <v>100</v>
      </c>
      <c r="BB803" t="s">
        <v>268</v>
      </c>
      <c r="BC803" t="s">
        <v>737</v>
      </c>
    </row>
    <row r="804" spans="1:55" x14ac:dyDescent="0.3">
      <c r="A804" t="s">
        <v>6790</v>
      </c>
      <c r="B804" t="s">
        <v>6791</v>
      </c>
      <c r="C804" t="s">
        <v>6792</v>
      </c>
      <c r="D804" t="s">
        <v>58</v>
      </c>
      <c r="E804" t="b">
        <v>1</v>
      </c>
      <c r="F804" t="s">
        <v>59</v>
      </c>
      <c r="G804" t="s">
        <v>60</v>
      </c>
      <c r="I804">
        <v>0.5</v>
      </c>
      <c r="J804" t="s">
        <v>6793</v>
      </c>
      <c r="K804">
        <v>1</v>
      </c>
      <c r="L804" t="s">
        <v>6794</v>
      </c>
      <c r="M804">
        <v>1</v>
      </c>
      <c r="N804" t="s">
        <v>6795</v>
      </c>
      <c r="O804">
        <v>1</v>
      </c>
      <c r="P804" t="s">
        <v>6796</v>
      </c>
      <c r="Q804">
        <v>1</v>
      </c>
      <c r="R804" t="s">
        <v>6797</v>
      </c>
      <c r="S804">
        <v>0.8</v>
      </c>
      <c r="T804" t="s">
        <v>6798</v>
      </c>
      <c r="V804" t="s">
        <v>93</v>
      </c>
      <c r="W804" t="s">
        <v>67</v>
      </c>
      <c r="X804" t="s">
        <v>68</v>
      </c>
      <c r="Y804" t="s">
        <v>94</v>
      </c>
      <c r="AA804" t="s">
        <v>6799</v>
      </c>
      <c r="AB804" t="s">
        <v>73</v>
      </c>
      <c r="AC804" t="s">
        <v>73</v>
      </c>
      <c r="AD804" t="s">
        <v>73</v>
      </c>
      <c r="AE804" t="s">
        <v>73</v>
      </c>
      <c r="AF804" t="s">
        <v>73</v>
      </c>
      <c r="AG804" t="s">
        <v>73</v>
      </c>
      <c r="AH804" t="s">
        <v>73</v>
      </c>
      <c r="AI804" t="s">
        <v>96</v>
      </c>
      <c r="AJ804" t="s">
        <v>74</v>
      </c>
      <c r="AN804" t="s">
        <v>97</v>
      </c>
      <c r="AO804" t="s">
        <v>78</v>
      </c>
      <c r="AP804" t="s">
        <v>79</v>
      </c>
      <c r="AQ804" t="s">
        <v>80</v>
      </c>
      <c r="AS804" t="s">
        <v>82</v>
      </c>
      <c r="AT804" t="s">
        <v>83</v>
      </c>
      <c r="AX804" t="s">
        <v>79</v>
      </c>
      <c r="AZ804" t="s">
        <v>85</v>
      </c>
      <c r="BA804" t="s">
        <v>100</v>
      </c>
      <c r="BB804" t="s">
        <v>87</v>
      </c>
      <c r="BC804" t="s">
        <v>184</v>
      </c>
    </row>
    <row r="805" spans="1:55" x14ac:dyDescent="0.3">
      <c r="A805" t="s">
        <v>6800</v>
      </c>
      <c r="B805" t="s">
        <v>6801</v>
      </c>
      <c r="C805" t="s">
        <v>6802</v>
      </c>
      <c r="D805" t="s">
        <v>58</v>
      </c>
      <c r="E805" t="b">
        <v>1</v>
      </c>
      <c r="F805" t="s">
        <v>59</v>
      </c>
      <c r="G805" t="s">
        <v>60</v>
      </c>
      <c r="I805">
        <v>0</v>
      </c>
      <c r="K805">
        <v>0</v>
      </c>
      <c r="M805">
        <v>0</v>
      </c>
      <c r="O805">
        <v>0</v>
      </c>
      <c r="Q805">
        <v>0.9</v>
      </c>
      <c r="S805">
        <v>0</v>
      </c>
      <c r="W805" t="s">
        <v>67</v>
      </c>
      <c r="X805" t="s">
        <v>68</v>
      </c>
      <c r="Y805" t="s">
        <v>94</v>
      </c>
      <c r="AA805" t="s">
        <v>6803</v>
      </c>
      <c r="AB805" t="s">
        <v>70</v>
      </c>
      <c r="AC805" t="s">
        <v>72</v>
      </c>
      <c r="AD805" t="s">
        <v>70</v>
      </c>
      <c r="AE805" t="s">
        <v>105</v>
      </c>
      <c r="AF805" t="s">
        <v>72</v>
      </c>
      <c r="AG805" t="s">
        <v>70</v>
      </c>
      <c r="AH805" t="s">
        <v>70</v>
      </c>
      <c r="AI805" t="s">
        <v>96</v>
      </c>
      <c r="AJ805" t="s">
        <v>74</v>
      </c>
      <c r="AN805" t="s">
        <v>97</v>
      </c>
      <c r="AO805" t="s">
        <v>78</v>
      </c>
      <c r="AP805" t="s">
        <v>79</v>
      </c>
      <c r="AQ805" t="s">
        <v>80</v>
      </c>
      <c r="AR805" t="s">
        <v>81</v>
      </c>
      <c r="AS805" t="s">
        <v>82</v>
      </c>
      <c r="AT805" t="s">
        <v>83</v>
      </c>
      <c r="AU805" t="s">
        <v>98</v>
      </c>
      <c r="AV805" t="s">
        <v>84</v>
      </c>
      <c r="AX805" t="s">
        <v>79</v>
      </c>
      <c r="AZ805" t="s">
        <v>99</v>
      </c>
      <c r="BA805" t="s">
        <v>100</v>
      </c>
      <c r="BB805" t="s">
        <v>87</v>
      </c>
      <c r="BC805" t="s">
        <v>172</v>
      </c>
    </row>
    <row r="806" spans="1:55" x14ac:dyDescent="0.3">
      <c r="A806" t="s">
        <v>6804</v>
      </c>
      <c r="B806" t="s">
        <v>6805</v>
      </c>
      <c r="C806" t="s">
        <v>6806</v>
      </c>
      <c r="D806" t="s">
        <v>58</v>
      </c>
      <c r="E806" t="b">
        <v>1</v>
      </c>
      <c r="F806" t="s">
        <v>59</v>
      </c>
      <c r="G806" t="s">
        <v>92</v>
      </c>
      <c r="I806">
        <v>0.8</v>
      </c>
      <c r="K806">
        <v>0.7</v>
      </c>
      <c r="M806">
        <v>0.2</v>
      </c>
      <c r="O806">
        <v>0.7</v>
      </c>
      <c r="Q806">
        <v>0.8</v>
      </c>
      <c r="S806">
        <v>0.7</v>
      </c>
      <c r="W806" t="s">
        <v>67</v>
      </c>
      <c r="AA806" t="s">
        <v>6807</v>
      </c>
      <c r="AB806" t="s">
        <v>72</v>
      </c>
      <c r="AC806" t="s">
        <v>70</v>
      </c>
      <c r="AD806" t="s">
        <v>72</v>
      </c>
      <c r="AE806" t="s">
        <v>70</v>
      </c>
      <c r="AF806" t="s">
        <v>70</v>
      </c>
      <c r="AG806" t="s">
        <v>70</v>
      </c>
      <c r="AH806" t="s">
        <v>70</v>
      </c>
      <c r="AI806" t="s">
        <v>96</v>
      </c>
      <c r="AJ806" t="s">
        <v>74</v>
      </c>
      <c r="AN806" t="s">
        <v>97</v>
      </c>
      <c r="AO806" t="s">
        <v>78</v>
      </c>
      <c r="AP806" t="s">
        <v>278</v>
      </c>
      <c r="AR806" t="s">
        <v>81</v>
      </c>
      <c r="AS806" t="s">
        <v>82</v>
      </c>
      <c r="AT806" t="s">
        <v>83</v>
      </c>
      <c r="AU806" t="s">
        <v>98</v>
      </c>
      <c r="AV806" t="s">
        <v>84</v>
      </c>
      <c r="AX806" t="s">
        <v>79</v>
      </c>
      <c r="AZ806" t="s">
        <v>85</v>
      </c>
      <c r="BA806" t="s">
        <v>100</v>
      </c>
      <c r="BB806" t="s">
        <v>87</v>
      </c>
      <c r="BC806" t="s">
        <v>88</v>
      </c>
    </row>
    <row r="807" spans="1:55" x14ac:dyDescent="0.3">
      <c r="A807" t="s">
        <v>6808</v>
      </c>
      <c r="B807" t="s">
        <v>6809</v>
      </c>
      <c r="C807" t="s">
        <v>6810</v>
      </c>
      <c r="D807" t="s">
        <v>58</v>
      </c>
      <c r="E807" t="b">
        <v>1</v>
      </c>
      <c r="F807" t="s">
        <v>59</v>
      </c>
      <c r="G807" t="s">
        <v>92</v>
      </c>
      <c r="I807">
        <v>0.5</v>
      </c>
      <c r="K807">
        <v>0.5</v>
      </c>
      <c r="M807">
        <v>0.3</v>
      </c>
      <c r="O807">
        <v>0.5</v>
      </c>
      <c r="Q807">
        <v>0.5</v>
      </c>
      <c r="S807">
        <v>0.5</v>
      </c>
      <c r="V807" t="s">
        <v>93</v>
      </c>
      <c r="W807" t="s">
        <v>67</v>
      </c>
      <c r="Y807" t="s">
        <v>94</v>
      </c>
      <c r="AA807" t="s">
        <v>79</v>
      </c>
      <c r="AB807" t="s">
        <v>72</v>
      </c>
      <c r="AC807" t="s">
        <v>72</v>
      </c>
      <c r="AD807" t="s">
        <v>72</v>
      </c>
      <c r="AE807" t="s">
        <v>73</v>
      </c>
      <c r="AF807" t="s">
        <v>70</v>
      </c>
      <c r="AG807" t="s">
        <v>70</v>
      </c>
      <c r="AH807" t="s">
        <v>70</v>
      </c>
      <c r="AI807" t="s">
        <v>96</v>
      </c>
      <c r="AJ807" t="s">
        <v>74</v>
      </c>
      <c r="AK807" t="s">
        <v>75</v>
      </c>
      <c r="AL807" t="s">
        <v>76</v>
      </c>
      <c r="AN807" t="s">
        <v>97</v>
      </c>
      <c r="AO807" t="s">
        <v>78</v>
      </c>
      <c r="AP807" t="s">
        <v>79</v>
      </c>
      <c r="AQ807" t="s">
        <v>80</v>
      </c>
      <c r="AR807" t="s">
        <v>81</v>
      </c>
      <c r="AS807" t="s">
        <v>82</v>
      </c>
      <c r="AT807" t="s">
        <v>83</v>
      </c>
      <c r="AU807" t="s">
        <v>98</v>
      </c>
      <c r="AV807" t="s">
        <v>84</v>
      </c>
      <c r="AX807" t="s">
        <v>79</v>
      </c>
      <c r="AZ807" t="s">
        <v>99</v>
      </c>
      <c r="BA807" t="s">
        <v>100</v>
      </c>
      <c r="BB807" t="s">
        <v>268</v>
      </c>
      <c r="BC807" t="s">
        <v>1912</v>
      </c>
    </row>
    <row r="808" spans="1:55" x14ac:dyDescent="0.3">
      <c r="A808" t="s">
        <v>6811</v>
      </c>
      <c r="B808" t="s">
        <v>6812</v>
      </c>
      <c r="C808" t="s">
        <v>6813</v>
      </c>
      <c r="D808" t="s">
        <v>58</v>
      </c>
      <c r="E808" t="b">
        <v>1</v>
      </c>
      <c r="F808" t="s">
        <v>59</v>
      </c>
      <c r="G808" t="s">
        <v>92</v>
      </c>
      <c r="I808">
        <v>0.5</v>
      </c>
      <c r="K808">
        <v>0.4</v>
      </c>
      <c r="M808">
        <v>0.5</v>
      </c>
      <c r="O808">
        <v>0</v>
      </c>
      <c r="Q808">
        <v>0.6</v>
      </c>
      <c r="S808">
        <v>0.1</v>
      </c>
      <c r="V808" t="s">
        <v>93</v>
      </c>
      <c r="AA808" t="s">
        <v>6814</v>
      </c>
      <c r="AB808" t="s">
        <v>70</v>
      </c>
      <c r="AC808" t="s">
        <v>70</v>
      </c>
      <c r="AD808" t="s">
        <v>70</v>
      </c>
      <c r="AE808" t="s">
        <v>72</v>
      </c>
      <c r="AF808" t="s">
        <v>70</v>
      </c>
      <c r="AG808" t="s">
        <v>70</v>
      </c>
      <c r="AH808" t="s">
        <v>70</v>
      </c>
      <c r="AI808" t="s">
        <v>96</v>
      </c>
      <c r="AJ808" t="s">
        <v>74</v>
      </c>
      <c r="AK808" t="s">
        <v>75</v>
      </c>
      <c r="AN808" t="s">
        <v>97</v>
      </c>
      <c r="AO808" t="s">
        <v>78</v>
      </c>
      <c r="AP808" t="s">
        <v>6815</v>
      </c>
      <c r="AQ808" t="s">
        <v>80</v>
      </c>
      <c r="AS808" t="s">
        <v>82</v>
      </c>
      <c r="AT808" t="s">
        <v>83</v>
      </c>
      <c r="AU808" t="s">
        <v>98</v>
      </c>
      <c r="AX808" t="s">
        <v>137</v>
      </c>
      <c r="AY808" t="s">
        <v>6816</v>
      </c>
      <c r="AZ808" t="s">
        <v>99</v>
      </c>
      <c r="BA808" t="s">
        <v>100</v>
      </c>
      <c r="BB808" t="s">
        <v>87</v>
      </c>
      <c r="BC808" t="s">
        <v>88</v>
      </c>
    </row>
    <row r="809" spans="1:55" x14ac:dyDescent="0.3">
      <c r="A809" t="s">
        <v>6817</v>
      </c>
      <c r="B809" t="s">
        <v>6818</v>
      </c>
      <c r="C809" t="s">
        <v>6819</v>
      </c>
      <c r="D809" t="s">
        <v>58</v>
      </c>
      <c r="E809" t="b">
        <v>1</v>
      </c>
      <c r="F809" t="s">
        <v>117</v>
      </c>
      <c r="G809" t="s">
        <v>92</v>
      </c>
      <c r="H809" t="b">
        <v>1</v>
      </c>
      <c r="W809" t="s">
        <v>67</v>
      </c>
      <c r="AA809" t="s">
        <v>6820</v>
      </c>
      <c r="AB809" t="s">
        <v>72</v>
      </c>
      <c r="AC809" t="s">
        <v>70</v>
      </c>
      <c r="AD809" t="s">
        <v>72</v>
      </c>
      <c r="AE809" t="s">
        <v>72</v>
      </c>
      <c r="AF809" t="s">
        <v>72</v>
      </c>
      <c r="AG809" t="s">
        <v>105</v>
      </c>
      <c r="AH809" t="s">
        <v>72</v>
      </c>
      <c r="AJ809" t="s">
        <v>74</v>
      </c>
      <c r="AN809" t="s">
        <v>97</v>
      </c>
      <c r="AO809" t="s">
        <v>106</v>
      </c>
      <c r="AP809" t="s">
        <v>79</v>
      </c>
      <c r="AR809" t="s">
        <v>81</v>
      </c>
      <c r="AS809" t="s">
        <v>82</v>
      </c>
      <c r="AT809" t="s">
        <v>83</v>
      </c>
      <c r="AX809" t="s">
        <v>79</v>
      </c>
      <c r="AZ809" t="s">
        <v>99</v>
      </c>
      <c r="BA809" t="s">
        <v>100</v>
      </c>
      <c r="BB809" t="s">
        <v>125</v>
      </c>
      <c r="BC809" t="s">
        <v>88</v>
      </c>
    </row>
    <row r="810" spans="1:55" x14ac:dyDescent="0.3">
      <c r="A810" t="s">
        <v>6821</v>
      </c>
      <c r="B810" t="s">
        <v>6822</v>
      </c>
      <c r="C810" t="s">
        <v>6823</v>
      </c>
      <c r="D810" t="s">
        <v>58</v>
      </c>
      <c r="E810" t="b">
        <v>1</v>
      </c>
      <c r="F810" t="s">
        <v>59</v>
      </c>
      <c r="G810" t="s">
        <v>92</v>
      </c>
      <c r="H810" t="b">
        <v>1</v>
      </c>
      <c r="W810" t="s">
        <v>67</v>
      </c>
      <c r="AA810" t="s">
        <v>527</v>
      </c>
      <c r="AB810" t="s">
        <v>72</v>
      </c>
      <c r="AC810" t="s">
        <v>70</v>
      </c>
      <c r="AD810" t="s">
        <v>70</v>
      </c>
      <c r="AE810" t="s">
        <v>70</v>
      </c>
      <c r="AF810" t="s">
        <v>70</v>
      </c>
      <c r="AG810" t="s">
        <v>70</v>
      </c>
      <c r="AH810" t="s">
        <v>70</v>
      </c>
      <c r="AI810" t="s">
        <v>96</v>
      </c>
      <c r="AJ810" t="s">
        <v>74</v>
      </c>
      <c r="AK810" t="s">
        <v>75</v>
      </c>
      <c r="AL810" t="s">
        <v>76</v>
      </c>
      <c r="AN810" t="s">
        <v>97</v>
      </c>
      <c r="AO810" t="s">
        <v>338</v>
      </c>
      <c r="AP810" t="s">
        <v>527</v>
      </c>
      <c r="AQ810" t="s">
        <v>80</v>
      </c>
      <c r="AR810" t="s">
        <v>81</v>
      </c>
      <c r="AS810" t="s">
        <v>82</v>
      </c>
      <c r="AT810" t="s">
        <v>83</v>
      </c>
      <c r="AU810" t="s">
        <v>98</v>
      </c>
      <c r="AX810" t="s">
        <v>137</v>
      </c>
      <c r="AY810" t="s">
        <v>527</v>
      </c>
      <c r="AZ810" t="s">
        <v>85</v>
      </c>
      <c r="BA810" t="s">
        <v>100</v>
      </c>
      <c r="BB810" t="s">
        <v>268</v>
      </c>
      <c r="BC810" t="s">
        <v>1212</v>
      </c>
    </row>
    <row r="811" spans="1:55" x14ac:dyDescent="0.3">
      <c r="A811" t="s">
        <v>6824</v>
      </c>
      <c r="B811" t="s">
        <v>6825</v>
      </c>
      <c r="C811" t="s">
        <v>6826</v>
      </c>
      <c r="D811" t="s">
        <v>58</v>
      </c>
      <c r="E811" t="b">
        <v>1</v>
      </c>
      <c r="F811" t="s">
        <v>60</v>
      </c>
      <c r="G811" t="s">
        <v>92</v>
      </c>
      <c r="H811" t="b">
        <v>1</v>
      </c>
      <c r="X811" t="s">
        <v>68</v>
      </c>
      <c r="AA811" t="s">
        <v>6827</v>
      </c>
      <c r="AB811" t="s">
        <v>72</v>
      </c>
      <c r="AC811" t="s">
        <v>72</v>
      </c>
      <c r="AD811" t="s">
        <v>72</v>
      </c>
      <c r="AE811" t="s">
        <v>70</v>
      </c>
      <c r="AF811" t="s">
        <v>71</v>
      </c>
      <c r="AG811" t="s">
        <v>71</v>
      </c>
      <c r="AH811" t="s">
        <v>70</v>
      </c>
      <c r="AI811" t="s">
        <v>96</v>
      </c>
      <c r="AJ811" t="s">
        <v>74</v>
      </c>
      <c r="AL811" t="s">
        <v>76</v>
      </c>
      <c r="AN811" t="s">
        <v>97</v>
      </c>
      <c r="AO811" t="s">
        <v>78</v>
      </c>
      <c r="AP811" t="s">
        <v>278</v>
      </c>
      <c r="AQ811" t="s">
        <v>80</v>
      </c>
      <c r="AS811" t="s">
        <v>82</v>
      </c>
      <c r="AT811" t="s">
        <v>83</v>
      </c>
      <c r="AU811" t="s">
        <v>98</v>
      </c>
      <c r="AX811" t="s">
        <v>79</v>
      </c>
      <c r="AZ811" t="s">
        <v>99</v>
      </c>
      <c r="BA811" t="s">
        <v>100</v>
      </c>
      <c r="BB811" t="s">
        <v>268</v>
      </c>
      <c r="BC811" t="s">
        <v>88</v>
      </c>
    </row>
    <row r="812" spans="1:55" x14ac:dyDescent="0.3">
      <c r="A812" t="s">
        <v>6828</v>
      </c>
      <c r="B812" t="s">
        <v>6829</v>
      </c>
      <c r="C812" t="s">
        <v>6830</v>
      </c>
      <c r="D812" t="s">
        <v>58</v>
      </c>
      <c r="E812" t="b">
        <v>1</v>
      </c>
      <c r="F812" t="s">
        <v>59</v>
      </c>
      <c r="G812" t="s">
        <v>117</v>
      </c>
      <c r="I812">
        <v>0.5</v>
      </c>
      <c r="J812" t="s">
        <v>6831</v>
      </c>
      <c r="K812">
        <v>0.3</v>
      </c>
      <c r="L812" t="s">
        <v>6832</v>
      </c>
      <c r="M812">
        <v>0.2</v>
      </c>
      <c r="N812" t="s">
        <v>6833</v>
      </c>
      <c r="O812">
        <v>0.7</v>
      </c>
      <c r="P812" t="s">
        <v>6834</v>
      </c>
      <c r="Q812">
        <v>0.9</v>
      </c>
      <c r="R812" t="s">
        <v>6835</v>
      </c>
      <c r="S812">
        <v>0.5</v>
      </c>
      <c r="T812" t="s">
        <v>6836</v>
      </c>
      <c r="V812" t="s">
        <v>93</v>
      </c>
      <c r="W812" t="s">
        <v>67</v>
      </c>
      <c r="AA812" t="s">
        <v>6837</v>
      </c>
      <c r="AB812" t="s">
        <v>70</v>
      </c>
      <c r="AC812" t="s">
        <v>72</v>
      </c>
      <c r="AD812" t="s">
        <v>70</v>
      </c>
      <c r="AE812" t="s">
        <v>72</v>
      </c>
      <c r="AF812" t="s">
        <v>70</v>
      </c>
      <c r="AG812" t="s">
        <v>72</v>
      </c>
      <c r="AH812" t="s">
        <v>70</v>
      </c>
      <c r="AI812" t="s">
        <v>96</v>
      </c>
      <c r="AJ812" t="s">
        <v>74</v>
      </c>
      <c r="AN812" t="s">
        <v>97</v>
      </c>
      <c r="AO812" t="s">
        <v>78</v>
      </c>
      <c r="AP812" t="s">
        <v>6838</v>
      </c>
      <c r="AQ812" t="s">
        <v>80</v>
      </c>
      <c r="AR812" t="s">
        <v>81</v>
      </c>
      <c r="AX812" t="s">
        <v>79</v>
      </c>
      <c r="AZ812" t="s">
        <v>85</v>
      </c>
      <c r="BA812" t="s">
        <v>100</v>
      </c>
      <c r="BB812" t="s">
        <v>87</v>
      </c>
      <c r="BC812" t="s">
        <v>88</v>
      </c>
    </row>
    <row r="813" spans="1:55" x14ac:dyDescent="0.3">
      <c r="A813" t="s">
        <v>6839</v>
      </c>
      <c r="B813" t="s">
        <v>6840</v>
      </c>
      <c r="C813" t="s">
        <v>6841</v>
      </c>
      <c r="D813" t="s">
        <v>58</v>
      </c>
      <c r="E813" t="b">
        <v>1</v>
      </c>
      <c r="F813" t="s">
        <v>60</v>
      </c>
      <c r="G813" t="s">
        <v>117</v>
      </c>
      <c r="I813">
        <v>0.2</v>
      </c>
      <c r="J813" t="s">
        <v>6842</v>
      </c>
      <c r="K813">
        <v>1</v>
      </c>
      <c r="L813" t="s">
        <v>6843</v>
      </c>
      <c r="M813">
        <v>0.5</v>
      </c>
      <c r="N813" t="s">
        <v>6844</v>
      </c>
      <c r="O813">
        <v>0</v>
      </c>
      <c r="P813" t="s">
        <v>6845</v>
      </c>
      <c r="Q813">
        <v>1</v>
      </c>
      <c r="R813" t="s">
        <v>6846</v>
      </c>
      <c r="S813">
        <v>0.6</v>
      </c>
      <c r="V813" t="s">
        <v>93</v>
      </c>
      <c r="Y813" t="s">
        <v>94</v>
      </c>
      <c r="AA813" t="s">
        <v>6847</v>
      </c>
      <c r="AB813" t="s">
        <v>70</v>
      </c>
      <c r="AC813" t="s">
        <v>70</v>
      </c>
      <c r="AD813" t="s">
        <v>70</v>
      </c>
      <c r="AE813" t="s">
        <v>72</v>
      </c>
      <c r="AF813" t="s">
        <v>70</v>
      </c>
      <c r="AG813" t="s">
        <v>70</v>
      </c>
      <c r="AH813" t="s">
        <v>70</v>
      </c>
      <c r="AI813" t="s">
        <v>96</v>
      </c>
      <c r="AJ813" t="s">
        <v>74</v>
      </c>
      <c r="AN813" t="s">
        <v>97</v>
      </c>
      <c r="AO813" t="s">
        <v>106</v>
      </c>
      <c r="AP813" t="s">
        <v>6848</v>
      </c>
      <c r="AR813" t="s">
        <v>81</v>
      </c>
      <c r="AS813" t="s">
        <v>82</v>
      </c>
      <c r="AT813" t="s">
        <v>83</v>
      </c>
      <c r="AU813" t="s">
        <v>98</v>
      </c>
      <c r="AX813" t="s">
        <v>79</v>
      </c>
      <c r="AZ813" t="s">
        <v>85</v>
      </c>
      <c r="BA813" t="s">
        <v>100</v>
      </c>
      <c r="BB813" t="s">
        <v>268</v>
      </c>
      <c r="BC813" t="s">
        <v>88</v>
      </c>
    </row>
    <row r="814" spans="1:55" x14ac:dyDescent="0.3">
      <c r="A814" t="s">
        <v>6849</v>
      </c>
      <c r="B814" t="s">
        <v>6850</v>
      </c>
      <c r="C814" t="s">
        <v>6851</v>
      </c>
      <c r="D814" t="s">
        <v>58</v>
      </c>
      <c r="E814" t="b">
        <v>1</v>
      </c>
      <c r="F814" t="s">
        <v>59</v>
      </c>
      <c r="G814" t="s">
        <v>117</v>
      </c>
      <c r="I814">
        <v>1</v>
      </c>
      <c r="J814" t="s">
        <v>6852</v>
      </c>
      <c r="K814">
        <v>0</v>
      </c>
      <c r="L814" t="s">
        <v>6853</v>
      </c>
      <c r="M814">
        <v>0</v>
      </c>
      <c r="N814" t="s">
        <v>6854</v>
      </c>
      <c r="O814">
        <v>0.5</v>
      </c>
      <c r="P814" t="s">
        <v>6855</v>
      </c>
      <c r="Q814">
        <v>1</v>
      </c>
      <c r="R814" t="s">
        <v>6856</v>
      </c>
      <c r="S814">
        <v>0</v>
      </c>
      <c r="T814" t="s">
        <v>6857</v>
      </c>
      <c r="Y814" t="s">
        <v>94</v>
      </c>
      <c r="AA814" t="s">
        <v>6858</v>
      </c>
      <c r="AB814" t="s">
        <v>72</v>
      </c>
      <c r="AC814" t="s">
        <v>70</v>
      </c>
      <c r="AD814" t="s">
        <v>105</v>
      </c>
      <c r="AE814" t="s">
        <v>105</v>
      </c>
      <c r="AF814" t="s">
        <v>70</v>
      </c>
      <c r="AG814" t="s">
        <v>72</v>
      </c>
      <c r="AH814" t="s">
        <v>72</v>
      </c>
      <c r="AI814" t="s">
        <v>96</v>
      </c>
      <c r="AJ814" t="s">
        <v>74</v>
      </c>
      <c r="AK814" t="s">
        <v>75</v>
      </c>
      <c r="AL814" t="s">
        <v>76</v>
      </c>
      <c r="AN814" t="s">
        <v>97</v>
      </c>
      <c r="AO814" t="s">
        <v>106</v>
      </c>
      <c r="AP814" t="s">
        <v>79</v>
      </c>
      <c r="AQ814" t="s">
        <v>80</v>
      </c>
      <c r="AR814" t="s">
        <v>81</v>
      </c>
      <c r="AS814" t="s">
        <v>82</v>
      </c>
      <c r="AT814" t="s">
        <v>83</v>
      </c>
      <c r="AU814" t="s">
        <v>98</v>
      </c>
      <c r="AV814" t="s">
        <v>84</v>
      </c>
      <c r="AX814" t="s">
        <v>79</v>
      </c>
      <c r="AZ814" t="s">
        <v>99</v>
      </c>
      <c r="BA814" t="s">
        <v>100</v>
      </c>
      <c r="BB814" t="s">
        <v>87</v>
      </c>
      <c r="BC814" t="s">
        <v>680</v>
      </c>
    </row>
    <row r="815" spans="1:55" x14ac:dyDescent="0.3">
      <c r="A815" t="s">
        <v>6859</v>
      </c>
      <c r="B815" t="s">
        <v>6860</v>
      </c>
      <c r="C815" t="s">
        <v>6861</v>
      </c>
      <c r="D815" t="s">
        <v>58</v>
      </c>
      <c r="E815" t="b">
        <v>1</v>
      </c>
      <c r="F815" t="s">
        <v>92</v>
      </c>
      <c r="G815" t="s">
        <v>117</v>
      </c>
      <c r="I815">
        <v>0.7</v>
      </c>
      <c r="K815">
        <v>0.4</v>
      </c>
      <c r="M815">
        <v>0.8</v>
      </c>
      <c r="O815">
        <v>0.6</v>
      </c>
      <c r="Q815">
        <v>0.7</v>
      </c>
      <c r="S815">
        <v>0.5</v>
      </c>
      <c r="V815" t="s">
        <v>93</v>
      </c>
      <c r="X815" t="s">
        <v>68</v>
      </c>
      <c r="Y815" t="s">
        <v>94</v>
      </c>
      <c r="AA815" t="s">
        <v>6862</v>
      </c>
      <c r="AB815" t="s">
        <v>70</v>
      </c>
      <c r="AC815" t="s">
        <v>70</v>
      </c>
      <c r="AD815" t="s">
        <v>70</v>
      </c>
      <c r="AE815" t="s">
        <v>72</v>
      </c>
      <c r="AF815" t="s">
        <v>70</v>
      </c>
      <c r="AG815" t="s">
        <v>71</v>
      </c>
      <c r="AH815" t="s">
        <v>71</v>
      </c>
      <c r="AI815" t="s">
        <v>96</v>
      </c>
      <c r="AJ815" t="s">
        <v>74</v>
      </c>
      <c r="AK815" t="s">
        <v>75</v>
      </c>
      <c r="AL815" t="s">
        <v>76</v>
      </c>
      <c r="AN815" t="s">
        <v>97</v>
      </c>
      <c r="AO815" t="s">
        <v>240</v>
      </c>
      <c r="AP815" t="s">
        <v>79</v>
      </c>
      <c r="AQ815" t="s">
        <v>80</v>
      </c>
      <c r="AT815" t="s">
        <v>83</v>
      </c>
      <c r="AU815" t="s">
        <v>98</v>
      </c>
      <c r="AV815" t="s">
        <v>84</v>
      </c>
      <c r="AX815" t="s">
        <v>79</v>
      </c>
      <c r="AZ815" t="s">
        <v>85</v>
      </c>
      <c r="BA815" t="s">
        <v>100</v>
      </c>
      <c r="BB815" t="s">
        <v>87</v>
      </c>
      <c r="BC815" t="s">
        <v>88</v>
      </c>
    </row>
    <row r="816" spans="1:55" x14ac:dyDescent="0.3">
      <c r="A816" t="s">
        <v>6863</v>
      </c>
      <c r="B816" t="s">
        <v>6864</v>
      </c>
      <c r="C816" t="s">
        <v>6865</v>
      </c>
      <c r="D816" t="s">
        <v>58</v>
      </c>
      <c r="E816" t="b">
        <v>1</v>
      </c>
      <c r="F816" t="s">
        <v>59</v>
      </c>
      <c r="G816" t="s">
        <v>92</v>
      </c>
      <c r="I816">
        <v>0.3</v>
      </c>
      <c r="K816">
        <v>0.4</v>
      </c>
      <c r="M816">
        <v>0.3</v>
      </c>
      <c r="O816">
        <v>0.4</v>
      </c>
      <c r="Q816">
        <v>0.4</v>
      </c>
      <c r="R816" t="s">
        <v>6866</v>
      </c>
      <c r="S816">
        <v>0</v>
      </c>
      <c r="W816" t="s">
        <v>67</v>
      </c>
      <c r="Y816" t="s">
        <v>94</v>
      </c>
      <c r="AA816" t="s">
        <v>95</v>
      </c>
      <c r="AB816" t="s">
        <v>72</v>
      </c>
      <c r="AC816" t="s">
        <v>70</v>
      </c>
      <c r="AD816" t="s">
        <v>72</v>
      </c>
      <c r="AE816" t="s">
        <v>105</v>
      </c>
      <c r="AF816" t="s">
        <v>72</v>
      </c>
      <c r="AG816" t="s">
        <v>70</v>
      </c>
      <c r="AH816" t="s">
        <v>72</v>
      </c>
      <c r="AI816" t="s">
        <v>96</v>
      </c>
      <c r="AJ816" t="s">
        <v>74</v>
      </c>
      <c r="AN816" t="s">
        <v>97</v>
      </c>
      <c r="AO816" t="s">
        <v>78</v>
      </c>
      <c r="AP816" t="s">
        <v>79</v>
      </c>
      <c r="AQ816" t="s">
        <v>80</v>
      </c>
      <c r="AS816" t="s">
        <v>82</v>
      </c>
      <c r="AT816" t="s">
        <v>83</v>
      </c>
      <c r="AV816" t="s">
        <v>84</v>
      </c>
      <c r="AX816" t="s">
        <v>79</v>
      </c>
      <c r="AZ816" t="s">
        <v>99</v>
      </c>
      <c r="BA816" t="s">
        <v>100</v>
      </c>
      <c r="BB816" t="s">
        <v>125</v>
      </c>
      <c r="BC816" t="s">
        <v>88</v>
      </c>
    </row>
    <row r="817" spans="1:55" x14ac:dyDescent="0.3">
      <c r="A817" t="s">
        <v>6867</v>
      </c>
      <c r="B817" t="s">
        <v>6868</v>
      </c>
      <c r="C817" t="s">
        <v>6869</v>
      </c>
      <c r="D817" t="s">
        <v>58</v>
      </c>
      <c r="E817" t="b">
        <v>1</v>
      </c>
      <c r="F817" t="s">
        <v>59</v>
      </c>
      <c r="G817" t="s">
        <v>92</v>
      </c>
      <c r="I817">
        <v>0.5</v>
      </c>
      <c r="K817">
        <v>0.1</v>
      </c>
      <c r="M817">
        <v>0.1</v>
      </c>
      <c r="O817">
        <v>0.7</v>
      </c>
      <c r="Q817">
        <v>0.4</v>
      </c>
      <c r="S817">
        <v>0.2</v>
      </c>
      <c r="W817" t="s">
        <v>67</v>
      </c>
      <c r="AA817" t="s">
        <v>6870</v>
      </c>
      <c r="AB817" t="s">
        <v>70</v>
      </c>
      <c r="AC817" t="s">
        <v>70</v>
      </c>
      <c r="AD817" t="s">
        <v>72</v>
      </c>
      <c r="AE817" t="s">
        <v>73</v>
      </c>
      <c r="AF817" t="s">
        <v>105</v>
      </c>
      <c r="AG817" t="s">
        <v>72</v>
      </c>
      <c r="AH817" t="s">
        <v>72</v>
      </c>
      <c r="AJ817" t="s">
        <v>74</v>
      </c>
      <c r="AN817" t="s">
        <v>97</v>
      </c>
      <c r="AO817" t="s">
        <v>78</v>
      </c>
      <c r="AP817" t="s">
        <v>79</v>
      </c>
      <c r="AQ817" t="s">
        <v>80</v>
      </c>
      <c r="AR817" t="s">
        <v>81</v>
      </c>
      <c r="AS817" t="s">
        <v>82</v>
      </c>
      <c r="AT817" t="s">
        <v>83</v>
      </c>
      <c r="AU817" t="s">
        <v>98</v>
      </c>
      <c r="AV817" t="s">
        <v>84</v>
      </c>
      <c r="AX817" t="s">
        <v>79</v>
      </c>
      <c r="AZ817" t="s">
        <v>99</v>
      </c>
      <c r="BA817" t="s">
        <v>100</v>
      </c>
      <c r="BB817" t="s">
        <v>268</v>
      </c>
      <c r="BC817" t="s">
        <v>88</v>
      </c>
    </row>
    <row r="818" spans="1:55" x14ac:dyDescent="0.3">
      <c r="A818" t="s">
        <v>6871</v>
      </c>
      <c r="B818" t="s">
        <v>6872</v>
      </c>
      <c r="C818" t="s">
        <v>6873</v>
      </c>
      <c r="D818" t="s">
        <v>58</v>
      </c>
      <c r="E818" t="b">
        <v>1</v>
      </c>
      <c r="F818" t="s">
        <v>92</v>
      </c>
      <c r="G818" t="s">
        <v>60</v>
      </c>
      <c r="I818">
        <v>0.5</v>
      </c>
      <c r="J818" t="s">
        <v>6874</v>
      </c>
      <c r="K818">
        <v>0.5</v>
      </c>
      <c r="L818" t="s">
        <v>6875</v>
      </c>
      <c r="M818">
        <v>0.2</v>
      </c>
      <c r="N818" t="s">
        <v>6876</v>
      </c>
      <c r="O818">
        <v>0.4</v>
      </c>
      <c r="P818" t="s">
        <v>6877</v>
      </c>
      <c r="Q818">
        <v>0.7</v>
      </c>
      <c r="R818" t="s">
        <v>6878</v>
      </c>
      <c r="S818">
        <v>0.5</v>
      </c>
      <c r="T818" t="s">
        <v>6879</v>
      </c>
      <c r="X818" t="s">
        <v>68</v>
      </c>
      <c r="Y818" t="s">
        <v>94</v>
      </c>
      <c r="AA818" t="s">
        <v>6880</v>
      </c>
      <c r="AB818" t="s">
        <v>70</v>
      </c>
      <c r="AC818" t="s">
        <v>71</v>
      </c>
      <c r="AD818" t="s">
        <v>72</v>
      </c>
      <c r="AE818" t="s">
        <v>105</v>
      </c>
      <c r="AF818" t="s">
        <v>70</v>
      </c>
      <c r="AG818" t="s">
        <v>70</v>
      </c>
      <c r="AH818" t="s">
        <v>71</v>
      </c>
      <c r="AI818" t="s">
        <v>96</v>
      </c>
      <c r="AJ818" t="s">
        <v>74</v>
      </c>
      <c r="AK818" t="s">
        <v>75</v>
      </c>
      <c r="AL818" t="s">
        <v>76</v>
      </c>
      <c r="AM818" t="s">
        <v>6881</v>
      </c>
      <c r="AN818" t="s">
        <v>97</v>
      </c>
      <c r="AO818" t="s">
        <v>78</v>
      </c>
      <c r="AP818" t="s">
        <v>6882</v>
      </c>
      <c r="AQ818" t="s">
        <v>80</v>
      </c>
      <c r="AS818" t="s">
        <v>82</v>
      </c>
      <c r="AU818" t="s">
        <v>98</v>
      </c>
      <c r="AV818" t="s">
        <v>84</v>
      </c>
      <c r="AX818" t="s">
        <v>79</v>
      </c>
      <c r="AZ818" t="s">
        <v>99</v>
      </c>
      <c r="BA818" t="s">
        <v>100</v>
      </c>
      <c r="BB818" t="s">
        <v>87</v>
      </c>
      <c r="BC818" t="s">
        <v>88</v>
      </c>
    </row>
    <row r="819" spans="1:55" x14ac:dyDescent="0.3">
      <c r="A819" t="s">
        <v>6883</v>
      </c>
      <c r="B819" t="s">
        <v>6884</v>
      </c>
      <c r="C819" t="s">
        <v>6885</v>
      </c>
      <c r="D819" t="s">
        <v>58</v>
      </c>
      <c r="E819" t="b">
        <v>1</v>
      </c>
      <c r="F819" t="s">
        <v>59</v>
      </c>
      <c r="G819" t="s">
        <v>92</v>
      </c>
      <c r="I819">
        <v>0.2</v>
      </c>
      <c r="J819" t="s">
        <v>6886</v>
      </c>
      <c r="K819">
        <v>1</v>
      </c>
      <c r="L819" t="s">
        <v>6887</v>
      </c>
      <c r="M819">
        <v>0.5</v>
      </c>
      <c r="N819" t="s">
        <v>6888</v>
      </c>
      <c r="O819">
        <v>0</v>
      </c>
      <c r="P819" t="s">
        <v>6889</v>
      </c>
      <c r="Q819">
        <v>0.9</v>
      </c>
      <c r="R819" t="s">
        <v>6890</v>
      </c>
      <c r="S819">
        <v>0.7</v>
      </c>
      <c r="T819" t="s">
        <v>6891</v>
      </c>
      <c r="W819" t="s">
        <v>67</v>
      </c>
      <c r="Y819" t="s">
        <v>94</v>
      </c>
      <c r="AA819" t="s">
        <v>6892</v>
      </c>
      <c r="AB819" t="s">
        <v>70</v>
      </c>
      <c r="AC819" t="s">
        <v>70</v>
      </c>
      <c r="AD819" t="s">
        <v>70</v>
      </c>
      <c r="AE819" t="s">
        <v>70</v>
      </c>
      <c r="AF819" t="s">
        <v>71</v>
      </c>
      <c r="AG819" t="s">
        <v>71</v>
      </c>
      <c r="AH819" t="s">
        <v>72</v>
      </c>
      <c r="AJ819" t="s">
        <v>74</v>
      </c>
      <c r="AK819" t="s">
        <v>75</v>
      </c>
      <c r="AL819" t="s">
        <v>76</v>
      </c>
      <c r="AN819" t="s">
        <v>97</v>
      </c>
      <c r="AO819" t="s">
        <v>78</v>
      </c>
      <c r="AP819" t="s">
        <v>79</v>
      </c>
      <c r="AQ819" t="s">
        <v>80</v>
      </c>
      <c r="AR819" t="s">
        <v>81</v>
      </c>
      <c r="AS819" t="s">
        <v>82</v>
      </c>
      <c r="AT819" t="s">
        <v>83</v>
      </c>
      <c r="AU819" t="s">
        <v>98</v>
      </c>
      <c r="AV819" t="s">
        <v>84</v>
      </c>
      <c r="AX819" t="s">
        <v>79</v>
      </c>
      <c r="AZ819" t="s">
        <v>99</v>
      </c>
      <c r="BA819" t="s">
        <v>100</v>
      </c>
      <c r="BB819" t="s">
        <v>268</v>
      </c>
      <c r="BC819" t="s">
        <v>172</v>
      </c>
    </row>
    <row r="820" spans="1:55" x14ac:dyDescent="0.3">
      <c r="A820" t="s">
        <v>6893</v>
      </c>
      <c r="B820" t="s">
        <v>6894</v>
      </c>
      <c r="C820" t="s">
        <v>6895</v>
      </c>
      <c r="D820" t="s">
        <v>58</v>
      </c>
      <c r="E820" t="b">
        <v>1</v>
      </c>
      <c r="F820" t="s">
        <v>59</v>
      </c>
      <c r="G820" t="s">
        <v>92</v>
      </c>
      <c r="H820" t="b">
        <v>1</v>
      </c>
      <c r="W820" t="s">
        <v>67</v>
      </c>
      <c r="X820" t="s">
        <v>68</v>
      </c>
      <c r="AA820" t="s">
        <v>6896</v>
      </c>
      <c r="AB820" t="s">
        <v>70</v>
      </c>
      <c r="AC820" t="s">
        <v>70</v>
      </c>
      <c r="AD820" t="s">
        <v>72</v>
      </c>
      <c r="AE820" t="s">
        <v>72</v>
      </c>
      <c r="AF820" t="s">
        <v>70</v>
      </c>
      <c r="AG820" t="s">
        <v>70</v>
      </c>
      <c r="AH820" t="s">
        <v>70</v>
      </c>
      <c r="AI820" t="s">
        <v>96</v>
      </c>
      <c r="AJ820" t="s">
        <v>74</v>
      </c>
      <c r="AK820" t="s">
        <v>75</v>
      </c>
      <c r="AL820" t="s">
        <v>76</v>
      </c>
      <c r="AN820" t="s">
        <v>97</v>
      </c>
      <c r="AO820" t="s">
        <v>78</v>
      </c>
      <c r="AP820" t="s">
        <v>79</v>
      </c>
      <c r="AQ820" t="s">
        <v>80</v>
      </c>
      <c r="AR820" t="s">
        <v>81</v>
      </c>
      <c r="AS820" t="s">
        <v>82</v>
      </c>
      <c r="AT820" t="s">
        <v>83</v>
      </c>
      <c r="AV820" t="s">
        <v>84</v>
      </c>
      <c r="AX820" t="s">
        <v>79</v>
      </c>
      <c r="AZ820" t="s">
        <v>85</v>
      </c>
      <c r="BA820" t="s">
        <v>100</v>
      </c>
      <c r="BB820" t="s">
        <v>125</v>
      </c>
      <c r="BC820" t="s">
        <v>184</v>
      </c>
    </row>
    <row r="821" spans="1:55" x14ac:dyDescent="0.3">
      <c r="A821" t="s">
        <v>6897</v>
      </c>
      <c r="B821" t="s">
        <v>6898</v>
      </c>
      <c r="C821" t="s">
        <v>6899</v>
      </c>
      <c r="D821" t="s">
        <v>58</v>
      </c>
      <c r="E821" t="b">
        <v>1</v>
      </c>
      <c r="F821" t="s">
        <v>59</v>
      </c>
      <c r="G821" t="s">
        <v>117</v>
      </c>
      <c r="I821">
        <v>0</v>
      </c>
      <c r="K821">
        <v>0</v>
      </c>
      <c r="M821">
        <v>0</v>
      </c>
      <c r="O821">
        <v>0</v>
      </c>
      <c r="Q821">
        <v>0</v>
      </c>
      <c r="S821">
        <v>0.8</v>
      </c>
      <c r="Y821" t="s">
        <v>94</v>
      </c>
      <c r="AA821" t="s">
        <v>6900</v>
      </c>
      <c r="AB821" t="s">
        <v>70</v>
      </c>
      <c r="AC821" t="s">
        <v>70</v>
      </c>
      <c r="AD821" t="s">
        <v>72</v>
      </c>
      <c r="AE821" t="s">
        <v>70</v>
      </c>
      <c r="AF821" t="s">
        <v>70</v>
      </c>
      <c r="AG821" t="s">
        <v>70</v>
      </c>
      <c r="AH821" t="s">
        <v>70</v>
      </c>
      <c r="AI821" t="s">
        <v>96</v>
      </c>
      <c r="AJ821" t="s">
        <v>74</v>
      </c>
      <c r="AK821" t="s">
        <v>75</v>
      </c>
      <c r="AL821" t="s">
        <v>76</v>
      </c>
      <c r="AN821" t="s">
        <v>97</v>
      </c>
      <c r="AO821" t="s">
        <v>338</v>
      </c>
      <c r="AP821" t="s">
        <v>6901</v>
      </c>
      <c r="AR821" t="s">
        <v>81</v>
      </c>
      <c r="AX821" t="s">
        <v>137</v>
      </c>
      <c r="AY821" t="s">
        <v>6902</v>
      </c>
      <c r="AZ821" t="s">
        <v>99</v>
      </c>
      <c r="BA821" t="s">
        <v>100</v>
      </c>
      <c r="BB821" t="s">
        <v>87</v>
      </c>
      <c r="BC821" t="s">
        <v>349</v>
      </c>
    </row>
    <row r="822" spans="1:55" x14ac:dyDescent="0.3">
      <c r="A822" t="s">
        <v>6903</v>
      </c>
      <c r="B822" t="s">
        <v>6904</v>
      </c>
      <c r="C822" t="s">
        <v>6905</v>
      </c>
      <c r="D822" t="s">
        <v>58</v>
      </c>
      <c r="E822" t="b">
        <v>1</v>
      </c>
      <c r="F822" t="s">
        <v>60</v>
      </c>
      <c r="G822" t="s">
        <v>117</v>
      </c>
      <c r="I822">
        <v>0.4</v>
      </c>
      <c r="K822">
        <v>0.5</v>
      </c>
      <c r="M822">
        <v>0.4</v>
      </c>
      <c r="O822">
        <v>0.5</v>
      </c>
      <c r="Q822">
        <v>0.3</v>
      </c>
      <c r="S822">
        <v>0.4</v>
      </c>
      <c r="X822" t="s">
        <v>68</v>
      </c>
      <c r="AA822" t="s">
        <v>6906</v>
      </c>
      <c r="AB822" t="s">
        <v>72</v>
      </c>
      <c r="AC822" t="s">
        <v>72</v>
      </c>
      <c r="AD822" t="s">
        <v>72</v>
      </c>
      <c r="AE822" t="s">
        <v>72</v>
      </c>
      <c r="AF822" t="s">
        <v>70</v>
      </c>
      <c r="AG822" t="s">
        <v>70</v>
      </c>
      <c r="AH822" t="s">
        <v>72</v>
      </c>
      <c r="AI822" t="s">
        <v>96</v>
      </c>
      <c r="AJ822" t="s">
        <v>74</v>
      </c>
      <c r="AN822" t="s">
        <v>97</v>
      </c>
      <c r="AO822" t="s">
        <v>78</v>
      </c>
      <c r="AP822" t="s">
        <v>79</v>
      </c>
      <c r="AQ822" t="s">
        <v>80</v>
      </c>
      <c r="AU822" t="s">
        <v>98</v>
      </c>
      <c r="AX822" t="s">
        <v>79</v>
      </c>
      <c r="AZ822" t="s">
        <v>85</v>
      </c>
      <c r="BA822" t="s">
        <v>100</v>
      </c>
      <c r="BB822" t="s">
        <v>87</v>
      </c>
      <c r="BC822" t="s">
        <v>88</v>
      </c>
    </row>
    <row r="823" spans="1:55" x14ac:dyDescent="0.3">
      <c r="A823" t="s">
        <v>6907</v>
      </c>
      <c r="B823" t="s">
        <v>6908</v>
      </c>
      <c r="C823" t="s">
        <v>6909</v>
      </c>
      <c r="D823" t="s">
        <v>58</v>
      </c>
      <c r="E823" t="b">
        <v>1</v>
      </c>
      <c r="F823" t="s">
        <v>92</v>
      </c>
      <c r="G823" t="s">
        <v>92</v>
      </c>
      <c r="I823">
        <v>0.5</v>
      </c>
      <c r="K823">
        <v>0.5</v>
      </c>
      <c r="M823">
        <v>0.6</v>
      </c>
      <c r="O823">
        <v>0.5</v>
      </c>
      <c r="Q823">
        <v>0.5</v>
      </c>
      <c r="S823">
        <v>0.6</v>
      </c>
      <c r="X823" t="s">
        <v>68</v>
      </c>
      <c r="Y823" t="s">
        <v>94</v>
      </c>
      <c r="AA823" t="s">
        <v>95</v>
      </c>
      <c r="AB823" t="s">
        <v>72</v>
      </c>
      <c r="AC823" t="s">
        <v>72</v>
      </c>
      <c r="AD823" t="s">
        <v>72</v>
      </c>
      <c r="AE823" t="s">
        <v>105</v>
      </c>
      <c r="AF823" t="s">
        <v>72</v>
      </c>
      <c r="AG823" t="s">
        <v>72</v>
      </c>
      <c r="AH823" t="s">
        <v>72</v>
      </c>
      <c r="AJ823" t="s">
        <v>74</v>
      </c>
      <c r="AN823" t="s">
        <v>97</v>
      </c>
      <c r="AO823" t="s">
        <v>78</v>
      </c>
      <c r="AP823" t="s">
        <v>95</v>
      </c>
      <c r="AS823" t="s">
        <v>82</v>
      </c>
      <c r="AX823" t="s">
        <v>79</v>
      </c>
      <c r="AZ823" t="s">
        <v>85</v>
      </c>
      <c r="BA823" t="s">
        <v>100</v>
      </c>
      <c r="BB823" t="s">
        <v>87</v>
      </c>
      <c r="BC823" t="s">
        <v>88</v>
      </c>
    </row>
    <row r="824" spans="1:55" x14ac:dyDescent="0.3">
      <c r="A824" t="s">
        <v>6911</v>
      </c>
      <c r="B824" t="s">
        <v>6912</v>
      </c>
      <c r="C824" t="s">
        <v>6913</v>
      </c>
      <c r="D824" t="s">
        <v>58</v>
      </c>
      <c r="E824" t="b">
        <v>1</v>
      </c>
      <c r="F824" t="s">
        <v>117</v>
      </c>
      <c r="G824" t="s">
        <v>59</v>
      </c>
      <c r="I824">
        <v>0.6</v>
      </c>
      <c r="K824">
        <v>0.7</v>
      </c>
      <c r="M824">
        <v>0.6</v>
      </c>
      <c r="O824">
        <v>0.8</v>
      </c>
      <c r="Q824">
        <v>0.8</v>
      </c>
      <c r="S824">
        <v>0.7</v>
      </c>
      <c r="V824" t="s">
        <v>93</v>
      </c>
      <c r="W824" t="s">
        <v>67</v>
      </c>
      <c r="X824" t="s">
        <v>68</v>
      </c>
      <c r="Y824" t="s">
        <v>94</v>
      </c>
      <c r="AA824" t="s">
        <v>95</v>
      </c>
      <c r="AB824" t="s">
        <v>71</v>
      </c>
      <c r="AC824" t="s">
        <v>70</v>
      </c>
      <c r="AD824" t="s">
        <v>70</v>
      </c>
      <c r="AE824" t="s">
        <v>72</v>
      </c>
      <c r="AF824" t="s">
        <v>70</v>
      </c>
      <c r="AG824" t="s">
        <v>70</v>
      </c>
      <c r="AH824" t="s">
        <v>70</v>
      </c>
      <c r="AK824" t="s">
        <v>75</v>
      </c>
      <c r="AL824" t="s">
        <v>76</v>
      </c>
      <c r="AN824" t="s">
        <v>97</v>
      </c>
      <c r="AO824" t="s">
        <v>78</v>
      </c>
      <c r="AP824" t="s">
        <v>6914</v>
      </c>
      <c r="AQ824" t="s">
        <v>80</v>
      </c>
      <c r="AR824" t="s">
        <v>81</v>
      </c>
      <c r="AT824" t="s">
        <v>83</v>
      </c>
      <c r="AV824" t="s">
        <v>84</v>
      </c>
      <c r="AX824" t="s">
        <v>79</v>
      </c>
      <c r="AZ824" t="s">
        <v>85</v>
      </c>
      <c r="BA824" t="s">
        <v>100</v>
      </c>
      <c r="BB824" t="s">
        <v>87</v>
      </c>
      <c r="BC824" t="s">
        <v>184</v>
      </c>
    </row>
    <row r="825" spans="1:55" x14ac:dyDescent="0.3">
      <c r="A825" t="s">
        <v>6915</v>
      </c>
      <c r="B825" t="s">
        <v>6916</v>
      </c>
      <c r="C825" t="s">
        <v>6917</v>
      </c>
      <c r="D825" t="s">
        <v>58</v>
      </c>
      <c r="E825" t="b">
        <v>1</v>
      </c>
      <c r="F825" t="s">
        <v>59</v>
      </c>
      <c r="G825" t="s">
        <v>92</v>
      </c>
      <c r="I825">
        <v>0.1</v>
      </c>
      <c r="K825">
        <v>0.1</v>
      </c>
      <c r="M825">
        <v>0.1</v>
      </c>
      <c r="O825">
        <v>0.1</v>
      </c>
      <c r="Q825">
        <v>0.1</v>
      </c>
      <c r="S825">
        <v>0.1</v>
      </c>
      <c r="V825" t="s">
        <v>93</v>
      </c>
      <c r="W825" t="s">
        <v>67</v>
      </c>
      <c r="X825" t="s">
        <v>68</v>
      </c>
      <c r="Y825" t="s">
        <v>94</v>
      </c>
      <c r="AA825" t="s">
        <v>6918</v>
      </c>
      <c r="AB825" t="s">
        <v>72</v>
      </c>
      <c r="AC825" t="s">
        <v>72</v>
      </c>
      <c r="AD825" t="s">
        <v>72</v>
      </c>
      <c r="AE825" t="s">
        <v>72</v>
      </c>
      <c r="AF825" t="s">
        <v>72</v>
      </c>
      <c r="AG825" t="s">
        <v>72</v>
      </c>
      <c r="AH825" t="s">
        <v>72</v>
      </c>
      <c r="AK825" t="s">
        <v>75</v>
      </c>
      <c r="AN825" t="s">
        <v>97</v>
      </c>
      <c r="AO825" t="s">
        <v>306</v>
      </c>
      <c r="AP825" t="s">
        <v>1498</v>
      </c>
      <c r="AQ825" t="s">
        <v>80</v>
      </c>
      <c r="AR825" t="s">
        <v>81</v>
      </c>
      <c r="AT825" t="s">
        <v>83</v>
      </c>
      <c r="AV825" t="s">
        <v>84</v>
      </c>
      <c r="AX825" t="s">
        <v>79</v>
      </c>
      <c r="AZ825" t="s">
        <v>85</v>
      </c>
      <c r="BA825" t="s">
        <v>107</v>
      </c>
      <c r="BB825" t="s">
        <v>125</v>
      </c>
      <c r="BC825" t="s">
        <v>88</v>
      </c>
    </row>
    <row r="826" spans="1:55" x14ac:dyDescent="0.3">
      <c r="A826" t="s">
        <v>6919</v>
      </c>
      <c r="B826" t="s">
        <v>6920</v>
      </c>
      <c r="C826" t="s">
        <v>6921</v>
      </c>
      <c r="D826" t="s">
        <v>58</v>
      </c>
      <c r="E826" t="b">
        <v>1</v>
      </c>
      <c r="F826" t="s">
        <v>59</v>
      </c>
      <c r="G826" t="s">
        <v>92</v>
      </c>
      <c r="I826">
        <v>0.1</v>
      </c>
      <c r="J826" t="s">
        <v>6922</v>
      </c>
      <c r="K826">
        <v>0.4</v>
      </c>
      <c r="L826" t="s">
        <v>6923</v>
      </c>
      <c r="M826">
        <v>0.6</v>
      </c>
      <c r="N826" t="s">
        <v>6924</v>
      </c>
      <c r="O826">
        <v>0.2</v>
      </c>
      <c r="P826" t="s">
        <v>6925</v>
      </c>
      <c r="Q826">
        <v>0.6</v>
      </c>
      <c r="R826" t="s">
        <v>6926</v>
      </c>
      <c r="S826">
        <v>0.2</v>
      </c>
      <c r="T826" t="s">
        <v>6927</v>
      </c>
      <c r="W826" t="s">
        <v>67</v>
      </c>
      <c r="AA826" t="s">
        <v>6928</v>
      </c>
      <c r="AB826" t="s">
        <v>72</v>
      </c>
      <c r="AC826" t="s">
        <v>72</v>
      </c>
      <c r="AD826" t="s">
        <v>72</v>
      </c>
      <c r="AE826" t="s">
        <v>72</v>
      </c>
      <c r="AF826" t="s">
        <v>72</v>
      </c>
      <c r="AG826" t="s">
        <v>72</v>
      </c>
      <c r="AH826" t="s">
        <v>72</v>
      </c>
      <c r="AJ826" t="s">
        <v>74</v>
      </c>
      <c r="AN826" t="s">
        <v>97</v>
      </c>
      <c r="AO826" t="s">
        <v>78</v>
      </c>
      <c r="AP826" t="s">
        <v>79</v>
      </c>
      <c r="AQ826" t="s">
        <v>80</v>
      </c>
      <c r="AS826" t="s">
        <v>82</v>
      </c>
      <c r="AT826" t="s">
        <v>83</v>
      </c>
      <c r="AX826" t="s">
        <v>79</v>
      </c>
      <c r="AZ826" t="s">
        <v>85</v>
      </c>
      <c r="BA826" t="s">
        <v>86</v>
      </c>
      <c r="BB826" t="s">
        <v>268</v>
      </c>
      <c r="BC826" t="s">
        <v>680</v>
      </c>
    </row>
    <row r="827" spans="1:55" x14ac:dyDescent="0.3">
      <c r="A827" t="s">
        <v>6929</v>
      </c>
      <c r="B827" t="s">
        <v>6930</v>
      </c>
      <c r="C827" t="s">
        <v>6931</v>
      </c>
      <c r="D827" t="s">
        <v>58</v>
      </c>
      <c r="E827" t="b">
        <v>1</v>
      </c>
      <c r="F827" t="s">
        <v>59</v>
      </c>
      <c r="G827" t="s">
        <v>92</v>
      </c>
      <c r="I827">
        <v>0.8</v>
      </c>
      <c r="J827" t="s">
        <v>6932</v>
      </c>
      <c r="K827">
        <v>0.7</v>
      </c>
      <c r="L827" t="s">
        <v>6933</v>
      </c>
      <c r="M827">
        <v>0.7</v>
      </c>
      <c r="N827" t="s">
        <v>6934</v>
      </c>
      <c r="O827">
        <v>0.5</v>
      </c>
      <c r="P827" t="s">
        <v>6935</v>
      </c>
      <c r="Q827">
        <v>1</v>
      </c>
      <c r="R827" t="s">
        <v>6936</v>
      </c>
      <c r="S827">
        <v>0.4</v>
      </c>
      <c r="T827" t="s">
        <v>6937</v>
      </c>
      <c r="W827" t="s">
        <v>67</v>
      </c>
      <c r="X827" t="s">
        <v>68</v>
      </c>
      <c r="Y827" t="s">
        <v>94</v>
      </c>
      <c r="AA827" t="s">
        <v>6938</v>
      </c>
      <c r="AB827" t="s">
        <v>70</v>
      </c>
      <c r="AC827" t="s">
        <v>70</v>
      </c>
      <c r="AD827" t="s">
        <v>72</v>
      </c>
      <c r="AE827" t="s">
        <v>70</v>
      </c>
      <c r="AF827" t="s">
        <v>71</v>
      </c>
      <c r="AG827" t="s">
        <v>71</v>
      </c>
      <c r="AH827" t="s">
        <v>70</v>
      </c>
      <c r="AI827" t="s">
        <v>96</v>
      </c>
      <c r="AJ827" t="s">
        <v>74</v>
      </c>
      <c r="AN827" t="s">
        <v>97</v>
      </c>
      <c r="AO827" t="s">
        <v>78</v>
      </c>
      <c r="AP827" t="s">
        <v>6939</v>
      </c>
      <c r="AR827" t="s">
        <v>81</v>
      </c>
      <c r="AT827" t="s">
        <v>83</v>
      </c>
      <c r="AX827" t="s">
        <v>79</v>
      </c>
      <c r="AZ827" t="s">
        <v>99</v>
      </c>
      <c r="BA827" t="s">
        <v>100</v>
      </c>
      <c r="BB827" t="s">
        <v>125</v>
      </c>
      <c r="BC827" t="s">
        <v>88</v>
      </c>
    </row>
    <row r="828" spans="1:55" x14ac:dyDescent="0.3">
      <c r="A828" t="s">
        <v>6940</v>
      </c>
      <c r="B828" t="s">
        <v>6941</v>
      </c>
      <c r="C828" t="s">
        <v>6942</v>
      </c>
      <c r="D828" t="s">
        <v>58</v>
      </c>
      <c r="E828" t="b">
        <v>1</v>
      </c>
      <c r="F828" t="s">
        <v>92</v>
      </c>
      <c r="G828" t="s">
        <v>59</v>
      </c>
      <c r="I828">
        <v>0.5</v>
      </c>
      <c r="J828" t="s">
        <v>6943</v>
      </c>
      <c r="K828">
        <v>0.7</v>
      </c>
      <c r="L828" t="s">
        <v>6943</v>
      </c>
      <c r="M828">
        <v>0.5</v>
      </c>
      <c r="N828" t="s">
        <v>6943</v>
      </c>
      <c r="O828">
        <v>0.5</v>
      </c>
      <c r="P828" t="s">
        <v>6943</v>
      </c>
      <c r="Q828">
        <v>0.4</v>
      </c>
      <c r="R828" t="s">
        <v>6943</v>
      </c>
      <c r="S828">
        <v>0.5</v>
      </c>
      <c r="T828" t="s">
        <v>6943</v>
      </c>
      <c r="V828" t="s">
        <v>93</v>
      </c>
      <c r="W828" t="s">
        <v>67</v>
      </c>
      <c r="X828" t="s">
        <v>68</v>
      </c>
      <c r="AA828" t="s">
        <v>6944</v>
      </c>
      <c r="AB828" t="s">
        <v>105</v>
      </c>
      <c r="AC828" t="s">
        <v>72</v>
      </c>
      <c r="AD828" t="s">
        <v>105</v>
      </c>
      <c r="AE828" t="s">
        <v>105</v>
      </c>
      <c r="AF828" t="s">
        <v>105</v>
      </c>
      <c r="AG828" t="s">
        <v>105</v>
      </c>
      <c r="AH828" t="s">
        <v>105</v>
      </c>
      <c r="AI828" t="s">
        <v>96</v>
      </c>
      <c r="AJ828" t="s">
        <v>74</v>
      </c>
      <c r="AK828" t="s">
        <v>75</v>
      </c>
      <c r="AL828" t="s">
        <v>76</v>
      </c>
      <c r="AN828" t="s">
        <v>97</v>
      </c>
      <c r="AO828" t="s">
        <v>78</v>
      </c>
      <c r="AP828" t="s">
        <v>6945</v>
      </c>
      <c r="AS828" t="s">
        <v>82</v>
      </c>
      <c r="AT828" t="s">
        <v>83</v>
      </c>
      <c r="AU828" t="s">
        <v>98</v>
      </c>
      <c r="AV828" t="s">
        <v>84</v>
      </c>
      <c r="AX828" t="s">
        <v>137</v>
      </c>
      <c r="AY828" t="s">
        <v>6946</v>
      </c>
      <c r="AZ828" t="s">
        <v>99</v>
      </c>
      <c r="BA828" t="s">
        <v>100</v>
      </c>
      <c r="BB828" t="s">
        <v>125</v>
      </c>
      <c r="BC828" t="s">
        <v>88</v>
      </c>
    </row>
    <row r="829" spans="1:55" x14ac:dyDescent="0.3">
      <c r="A829" t="s">
        <v>6947</v>
      </c>
      <c r="B829" t="s">
        <v>6948</v>
      </c>
      <c r="C829" t="s">
        <v>6949</v>
      </c>
      <c r="D829" t="s">
        <v>58</v>
      </c>
      <c r="E829" t="b">
        <v>1</v>
      </c>
      <c r="F829" t="s">
        <v>59</v>
      </c>
      <c r="G829" t="s">
        <v>92</v>
      </c>
      <c r="H829" t="b">
        <v>1</v>
      </c>
      <c r="Y829" t="s">
        <v>94</v>
      </c>
      <c r="AA829" t="s">
        <v>6950</v>
      </c>
      <c r="AB829" t="s">
        <v>72</v>
      </c>
      <c r="AC829" t="s">
        <v>72</v>
      </c>
      <c r="AD829" t="s">
        <v>70</v>
      </c>
      <c r="AE829" t="s">
        <v>72</v>
      </c>
      <c r="AF829" t="s">
        <v>70</v>
      </c>
      <c r="AG829" t="s">
        <v>71</v>
      </c>
      <c r="AH829" t="s">
        <v>71</v>
      </c>
      <c r="AJ829" t="s">
        <v>74</v>
      </c>
      <c r="AK829" t="s">
        <v>75</v>
      </c>
      <c r="AN829" t="s">
        <v>97</v>
      </c>
      <c r="AO829" t="s">
        <v>306</v>
      </c>
      <c r="AP829" t="s">
        <v>278</v>
      </c>
      <c r="AQ829" t="s">
        <v>80</v>
      </c>
      <c r="AX829" t="s">
        <v>137</v>
      </c>
      <c r="AY829" t="s">
        <v>6951</v>
      </c>
      <c r="AZ829" t="s">
        <v>85</v>
      </c>
      <c r="BA829" t="s">
        <v>100</v>
      </c>
      <c r="BB829" t="s">
        <v>87</v>
      </c>
      <c r="BC829" t="s">
        <v>88</v>
      </c>
    </row>
    <row r="830" spans="1:55" x14ac:dyDescent="0.3">
      <c r="A830" t="s">
        <v>6952</v>
      </c>
      <c r="B830" t="s">
        <v>6953</v>
      </c>
      <c r="C830" t="s">
        <v>6954</v>
      </c>
      <c r="D830" t="s">
        <v>58</v>
      </c>
      <c r="E830" t="b">
        <v>1</v>
      </c>
      <c r="F830" t="s">
        <v>117</v>
      </c>
      <c r="G830" t="s">
        <v>92</v>
      </c>
      <c r="I830">
        <v>0.5</v>
      </c>
      <c r="K830">
        <v>0.6</v>
      </c>
      <c r="L830" t="s">
        <v>6955</v>
      </c>
      <c r="M830">
        <v>1</v>
      </c>
      <c r="O830">
        <v>0.1</v>
      </c>
      <c r="Q830">
        <v>1</v>
      </c>
      <c r="R830" t="s">
        <v>6956</v>
      </c>
      <c r="S830">
        <v>1</v>
      </c>
      <c r="X830" t="s">
        <v>68</v>
      </c>
      <c r="AA830" t="s">
        <v>6957</v>
      </c>
      <c r="AB830" t="s">
        <v>72</v>
      </c>
      <c r="AC830" t="s">
        <v>71</v>
      </c>
      <c r="AD830" t="s">
        <v>70</v>
      </c>
      <c r="AE830" t="s">
        <v>105</v>
      </c>
      <c r="AF830" t="s">
        <v>70</v>
      </c>
      <c r="AG830" t="s">
        <v>71</v>
      </c>
      <c r="AH830" t="s">
        <v>70</v>
      </c>
      <c r="AI830" t="s">
        <v>96</v>
      </c>
      <c r="AJ830" t="s">
        <v>74</v>
      </c>
      <c r="AN830" t="s">
        <v>97</v>
      </c>
      <c r="AO830" t="s">
        <v>78</v>
      </c>
      <c r="AP830" t="s">
        <v>6958</v>
      </c>
      <c r="AQ830" t="s">
        <v>80</v>
      </c>
      <c r="AR830" t="s">
        <v>81</v>
      </c>
      <c r="AS830" t="s">
        <v>82</v>
      </c>
      <c r="AT830" t="s">
        <v>83</v>
      </c>
      <c r="AV830" t="s">
        <v>84</v>
      </c>
      <c r="AX830" t="s">
        <v>79</v>
      </c>
      <c r="AZ830" t="s">
        <v>85</v>
      </c>
      <c r="BA830" t="s">
        <v>100</v>
      </c>
      <c r="BB830" t="s">
        <v>125</v>
      </c>
      <c r="BC830" t="s">
        <v>88</v>
      </c>
    </row>
    <row r="831" spans="1:55" x14ac:dyDescent="0.3">
      <c r="A831" t="s">
        <v>6959</v>
      </c>
      <c r="B831" t="s">
        <v>6960</v>
      </c>
      <c r="C831" t="s">
        <v>6961</v>
      </c>
      <c r="D831" t="s">
        <v>58</v>
      </c>
      <c r="E831" t="b">
        <v>1</v>
      </c>
      <c r="F831" t="s">
        <v>59</v>
      </c>
      <c r="G831" t="s">
        <v>92</v>
      </c>
      <c r="I831">
        <v>0.5</v>
      </c>
      <c r="J831" t="s">
        <v>6962</v>
      </c>
      <c r="K831">
        <v>1</v>
      </c>
      <c r="L831" t="s">
        <v>6963</v>
      </c>
      <c r="M831">
        <v>1</v>
      </c>
      <c r="N831" t="s">
        <v>6964</v>
      </c>
      <c r="O831">
        <v>0.5</v>
      </c>
      <c r="P831" t="s">
        <v>6965</v>
      </c>
      <c r="Q831">
        <v>1</v>
      </c>
      <c r="R831" t="s">
        <v>6966</v>
      </c>
      <c r="S831">
        <v>0.5</v>
      </c>
      <c r="T831" t="s">
        <v>6967</v>
      </c>
      <c r="X831" t="s">
        <v>68</v>
      </c>
      <c r="Y831" t="s">
        <v>94</v>
      </c>
      <c r="AA831" t="s">
        <v>6968</v>
      </c>
      <c r="AB831" t="s">
        <v>71</v>
      </c>
      <c r="AC831" t="s">
        <v>71</v>
      </c>
      <c r="AD831" t="s">
        <v>72</v>
      </c>
      <c r="AE831" t="s">
        <v>73</v>
      </c>
      <c r="AF831" t="s">
        <v>71</v>
      </c>
      <c r="AG831" t="s">
        <v>71</v>
      </c>
      <c r="AH831" t="s">
        <v>72</v>
      </c>
      <c r="AI831" t="s">
        <v>96</v>
      </c>
      <c r="AJ831" t="s">
        <v>74</v>
      </c>
      <c r="AK831" t="s">
        <v>75</v>
      </c>
      <c r="AL831" t="s">
        <v>76</v>
      </c>
      <c r="AN831" t="s">
        <v>97</v>
      </c>
      <c r="AO831" t="s">
        <v>78</v>
      </c>
      <c r="AP831" t="s">
        <v>6969</v>
      </c>
      <c r="AQ831" t="s">
        <v>80</v>
      </c>
      <c r="AR831" t="s">
        <v>81</v>
      </c>
      <c r="AS831" t="s">
        <v>82</v>
      </c>
      <c r="AT831" t="s">
        <v>83</v>
      </c>
      <c r="AU831" t="s">
        <v>98</v>
      </c>
      <c r="AV831" t="s">
        <v>84</v>
      </c>
      <c r="AX831" t="s">
        <v>79</v>
      </c>
      <c r="AZ831" t="s">
        <v>85</v>
      </c>
      <c r="BA831" t="s">
        <v>100</v>
      </c>
      <c r="BB831" t="s">
        <v>268</v>
      </c>
      <c r="BC831" t="s">
        <v>184</v>
      </c>
    </row>
    <row r="832" spans="1:55" x14ac:dyDescent="0.3">
      <c r="A832" t="s">
        <v>6970</v>
      </c>
      <c r="B832" t="s">
        <v>6971</v>
      </c>
      <c r="C832" t="s">
        <v>6972</v>
      </c>
      <c r="D832" t="s">
        <v>58</v>
      </c>
      <c r="E832" t="b">
        <v>1</v>
      </c>
      <c r="F832" t="s">
        <v>59</v>
      </c>
      <c r="G832" t="s">
        <v>60</v>
      </c>
      <c r="I832">
        <v>0.6</v>
      </c>
      <c r="J832" t="s">
        <v>6973</v>
      </c>
      <c r="K832">
        <v>0.5</v>
      </c>
      <c r="L832" t="s">
        <v>6974</v>
      </c>
      <c r="M832">
        <v>0</v>
      </c>
      <c r="N832" t="s">
        <v>6975</v>
      </c>
      <c r="O832">
        <v>1</v>
      </c>
      <c r="P832" t="s">
        <v>6976</v>
      </c>
      <c r="Q832">
        <v>0.7</v>
      </c>
      <c r="R832" t="s">
        <v>6977</v>
      </c>
      <c r="S832">
        <v>0.5</v>
      </c>
      <c r="T832" t="s">
        <v>6978</v>
      </c>
      <c r="W832" t="s">
        <v>67</v>
      </c>
      <c r="X832" t="s">
        <v>68</v>
      </c>
      <c r="AA832" t="s">
        <v>6979</v>
      </c>
      <c r="AB832" t="s">
        <v>72</v>
      </c>
      <c r="AC832" t="s">
        <v>71</v>
      </c>
      <c r="AD832" t="s">
        <v>72</v>
      </c>
      <c r="AE832" t="s">
        <v>105</v>
      </c>
      <c r="AF832" t="s">
        <v>71</v>
      </c>
      <c r="AG832" t="s">
        <v>71</v>
      </c>
      <c r="AH832" t="s">
        <v>70</v>
      </c>
      <c r="AI832" t="s">
        <v>96</v>
      </c>
      <c r="AJ832" t="s">
        <v>74</v>
      </c>
      <c r="AN832" t="s">
        <v>97</v>
      </c>
      <c r="AO832" t="s">
        <v>78</v>
      </c>
      <c r="AP832" t="s">
        <v>6980</v>
      </c>
      <c r="AQ832" t="s">
        <v>80</v>
      </c>
      <c r="AT832" t="s">
        <v>83</v>
      </c>
      <c r="AV832" t="s">
        <v>84</v>
      </c>
      <c r="AX832" t="s">
        <v>79</v>
      </c>
      <c r="AZ832" t="s">
        <v>85</v>
      </c>
      <c r="BA832" t="s">
        <v>100</v>
      </c>
      <c r="BB832" t="s">
        <v>268</v>
      </c>
      <c r="BC832" t="s">
        <v>148</v>
      </c>
    </row>
    <row r="833" spans="1:55" x14ac:dyDescent="0.3">
      <c r="A833" t="s">
        <v>6981</v>
      </c>
      <c r="B833" t="s">
        <v>6982</v>
      </c>
      <c r="C833" t="s">
        <v>6983</v>
      </c>
      <c r="D833" t="s">
        <v>58</v>
      </c>
      <c r="E833" t="b">
        <v>1</v>
      </c>
      <c r="F833" t="s">
        <v>92</v>
      </c>
      <c r="G833" t="s">
        <v>92</v>
      </c>
      <c r="I833">
        <v>0.6</v>
      </c>
      <c r="J833" t="s">
        <v>6984</v>
      </c>
      <c r="K833">
        <v>0.8</v>
      </c>
      <c r="L833" t="s">
        <v>6985</v>
      </c>
      <c r="M833">
        <v>0.4</v>
      </c>
      <c r="N833" t="s">
        <v>6986</v>
      </c>
      <c r="O833">
        <v>0.3</v>
      </c>
      <c r="P833" t="s">
        <v>6987</v>
      </c>
      <c r="Q833">
        <v>0.1</v>
      </c>
      <c r="R833" t="s">
        <v>6988</v>
      </c>
      <c r="S833">
        <v>0.7</v>
      </c>
      <c r="T833" t="s">
        <v>6989</v>
      </c>
      <c r="X833" t="s">
        <v>68</v>
      </c>
      <c r="Y833" t="s">
        <v>94</v>
      </c>
      <c r="AA833" t="s">
        <v>6990</v>
      </c>
      <c r="AB833" t="s">
        <v>70</v>
      </c>
      <c r="AC833" t="s">
        <v>73</v>
      </c>
      <c r="AD833" t="s">
        <v>70</v>
      </c>
      <c r="AE833" t="s">
        <v>70</v>
      </c>
      <c r="AF833" t="s">
        <v>73</v>
      </c>
      <c r="AG833" t="s">
        <v>73</v>
      </c>
      <c r="AH833" t="s">
        <v>70</v>
      </c>
      <c r="AI833" t="s">
        <v>96</v>
      </c>
      <c r="AJ833" t="s">
        <v>74</v>
      </c>
      <c r="AK833" t="s">
        <v>75</v>
      </c>
      <c r="AL833" t="s">
        <v>76</v>
      </c>
      <c r="AN833" t="s">
        <v>97</v>
      </c>
      <c r="AO833" t="s">
        <v>78</v>
      </c>
      <c r="AP833" t="s">
        <v>6991</v>
      </c>
      <c r="AQ833" t="s">
        <v>80</v>
      </c>
      <c r="AR833" t="s">
        <v>81</v>
      </c>
      <c r="AS833" t="s">
        <v>82</v>
      </c>
      <c r="AT833" t="s">
        <v>83</v>
      </c>
      <c r="AU833" t="s">
        <v>98</v>
      </c>
      <c r="AV833" t="s">
        <v>84</v>
      </c>
      <c r="AX833" t="s">
        <v>79</v>
      </c>
      <c r="AZ833" t="s">
        <v>99</v>
      </c>
      <c r="BA833" t="s">
        <v>190</v>
      </c>
      <c r="BB833" t="s">
        <v>268</v>
      </c>
      <c r="BC833" t="s">
        <v>88</v>
      </c>
    </row>
    <row r="834" spans="1:55" x14ac:dyDescent="0.3">
      <c r="A834" t="s">
        <v>6992</v>
      </c>
      <c r="B834" t="s">
        <v>6993</v>
      </c>
      <c r="C834" t="s">
        <v>6994</v>
      </c>
      <c r="D834" t="s">
        <v>58</v>
      </c>
      <c r="E834" t="b">
        <v>1</v>
      </c>
      <c r="F834" t="s">
        <v>59</v>
      </c>
      <c r="G834" t="s">
        <v>117</v>
      </c>
      <c r="I834">
        <v>0.3</v>
      </c>
      <c r="J834" t="s">
        <v>6995</v>
      </c>
      <c r="K834">
        <v>0.4</v>
      </c>
      <c r="L834" t="s">
        <v>6996</v>
      </c>
      <c r="M834">
        <v>0.2</v>
      </c>
      <c r="N834" t="s">
        <v>6997</v>
      </c>
      <c r="O834">
        <v>0.4</v>
      </c>
      <c r="P834" t="s">
        <v>6998</v>
      </c>
      <c r="Q834">
        <v>1</v>
      </c>
      <c r="R834" t="s">
        <v>6999</v>
      </c>
      <c r="S834">
        <v>0.2</v>
      </c>
      <c r="T834" t="s">
        <v>7000</v>
      </c>
      <c r="W834" t="s">
        <v>67</v>
      </c>
      <c r="AA834" t="s">
        <v>7001</v>
      </c>
      <c r="AB834" t="s">
        <v>71</v>
      </c>
      <c r="AC834" t="s">
        <v>70</v>
      </c>
      <c r="AD834" t="s">
        <v>70</v>
      </c>
      <c r="AE834" t="s">
        <v>71</v>
      </c>
      <c r="AF834" t="s">
        <v>70</v>
      </c>
      <c r="AG834" t="s">
        <v>71</v>
      </c>
      <c r="AH834" t="s">
        <v>70</v>
      </c>
      <c r="AI834" t="s">
        <v>96</v>
      </c>
      <c r="AN834" t="s">
        <v>97</v>
      </c>
      <c r="AO834" t="s">
        <v>306</v>
      </c>
      <c r="AP834" t="s">
        <v>7002</v>
      </c>
      <c r="AR834" t="s">
        <v>81</v>
      </c>
      <c r="AS834" t="s">
        <v>82</v>
      </c>
      <c r="AX834" t="s">
        <v>137</v>
      </c>
      <c r="AY834" t="s">
        <v>7003</v>
      </c>
      <c r="AZ834" t="s">
        <v>99</v>
      </c>
      <c r="BA834" t="s">
        <v>147</v>
      </c>
      <c r="BB834" t="s">
        <v>125</v>
      </c>
      <c r="BC834" t="s">
        <v>148</v>
      </c>
    </row>
    <row r="835" spans="1:55" x14ac:dyDescent="0.3">
      <c r="A835" t="s">
        <v>7004</v>
      </c>
      <c r="B835" t="s">
        <v>7005</v>
      </c>
      <c r="C835" t="s">
        <v>7006</v>
      </c>
      <c r="D835" t="s">
        <v>58</v>
      </c>
      <c r="E835" t="b">
        <v>1</v>
      </c>
      <c r="F835" t="s">
        <v>59</v>
      </c>
      <c r="G835" t="s">
        <v>92</v>
      </c>
      <c r="I835">
        <v>0.2</v>
      </c>
      <c r="J835" t="s">
        <v>2522</v>
      </c>
      <c r="K835">
        <v>1</v>
      </c>
      <c r="L835" t="s">
        <v>6848</v>
      </c>
      <c r="M835">
        <v>1</v>
      </c>
      <c r="N835" t="s">
        <v>6848</v>
      </c>
      <c r="O835">
        <v>0.1</v>
      </c>
      <c r="P835" t="s">
        <v>2522</v>
      </c>
      <c r="Q835">
        <v>1</v>
      </c>
      <c r="R835" t="s">
        <v>70</v>
      </c>
      <c r="S835">
        <v>1</v>
      </c>
      <c r="T835" t="s">
        <v>6848</v>
      </c>
      <c r="W835" t="s">
        <v>67</v>
      </c>
      <c r="X835" t="s">
        <v>68</v>
      </c>
      <c r="Y835" t="s">
        <v>94</v>
      </c>
      <c r="AA835" t="s">
        <v>7007</v>
      </c>
      <c r="AB835" t="s">
        <v>72</v>
      </c>
      <c r="AC835" t="s">
        <v>71</v>
      </c>
      <c r="AD835" t="s">
        <v>72</v>
      </c>
      <c r="AE835" t="s">
        <v>70</v>
      </c>
      <c r="AF835" t="s">
        <v>70</v>
      </c>
      <c r="AG835" t="s">
        <v>70</v>
      </c>
      <c r="AH835" t="s">
        <v>70</v>
      </c>
      <c r="AI835" t="s">
        <v>96</v>
      </c>
      <c r="AJ835" t="s">
        <v>74</v>
      </c>
      <c r="AK835" t="s">
        <v>75</v>
      </c>
      <c r="AN835" t="s">
        <v>97</v>
      </c>
      <c r="AO835" t="s">
        <v>306</v>
      </c>
      <c r="AP835" t="s">
        <v>7008</v>
      </c>
      <c r="AQ835" t="s">
        <v>80</v>
      </c>
      <c r="AR835" t="s">
        <v>81</v>
      </c>
      <c r="AS835" t="s">
        <v>82</v>
      </c>
      <c r="AT835" t="s">
        <v>83</v>
      </c>
      <c r="AU835" t="s">
        <v>98</v>
      </c>
      <c r="AX835" t="s">
        <v>79</v>
      </c>
      <c r="AZ835" t="s">
        <v>85</v>
      </c>
      <c r="BA835" t="s">
        <v>100</v>
      </c>
      <c r="BB835" t="s">
        <v>268</v>
      </c>
      <c r="BC835" t="s">
        <v>88</v>
      </c>
    </row>
    <row r="836" spans="1:55" x14ac:dyDescent="0.3">
      <c r="A836" t="s">
        <v>7009</v>
      </c>
      <c r="B836" t="s">
        <v>7010</v>
      </c>
      <c r="C836" t="s">
        <v>7011</v>
      </c>
      <c r="D836" t="s">
        <v>58</v>
      </c>
      <c r="E836" t="b">
        <v>1</v>
      </c>
      <c r="F836" t="s">
        <v>59</v>
      </c>
      <c r="G836" t="s">
        <v>59</v>
      </c>
      <c r="I836">
        <v>0</v>
      </c>
      <c r="J836" t="s">
        <v>7012</v>
      </c>
      <c r="K836">
        <v>1</v>
      </c>
      <c r="L836" t="s">
        <v>7013</v>
      </c>
      <c r="M836">
        <v>0</v>
      </c>
      <c r="N836" t="s">
        <v>7012</v>
      </c>
      <c r="O836">
        <v>0</v>
      </c>
      <c r="P836" t="s">
        <v>7014</v>
      </c>
      <c r="Q836">
        <v>1</v>
      </c>
      <c r="R836" t="s">
        <v>7015</v>
      </c>
      <c r="S836">
        <v>0</v>
      </c>
      <c r="T836" t="s">
        <v>7012</v>
      </c>
      <c r="Y836" t="s">
        <v>94</v>
      </c>
      <c r="AA836" t="s">
        <v>7016</v>
      </c>
      <c r="AB836" t="s">
        <v>71</v>
      </c>
      <c r="AC836" t="s">
        <v>71</v>
      </c>
      <c r="AD836" t="s">
        <v>71</v>
      </c>
      <c r="AE836" t="s">
        <v>71</v>
      </c>
      <c r="AF836" t="s">
        <v>71</v>
      </c>
      <c r="AG836" t="s">
        <v>71</v>
      </c>
      <c r="AH836" t="s">
        <v>71</v>
      </c>
      <c r="AI836" t="s">
        <v>96</v>
      </c>
      <c r="AK836" t="s">
        <v>75</v>
      </c>
      <c r="AN836" t="s">
        <v>97</v>
      </c>
      <c r="AO836" t="s">
        <v>78</v>
      </c>
      <c r="AP836" t="s">
        <v>7017</v>
      </c>
      <c r="AR836" t="s">
        <v>81</v>
      </c>
      <c r="AT836" t="s">
        <v>83</v>
      </c>
      <c r="AV836" t="s">
        <v>84</v>
      </c>
      <c r="AX836" t="s">
        <v>79</v>
      </c>
      <c r="AZ836" t="s">
        <v>85</v>
      </c>
      <c r="BA836" t="s">
        <v>100</v>
      </c>
      <c r="BB836" t="s">
        <v>268</v>
      </c>
      <c r="BC836" t="s">
        <v>88</v>
      </c>
    </row>
    <row r="837" spans="1:55" x14ac:dyDescent="0.3">
      <c r="A837" t="s">
        <v>7018</v>
      </c>
      <c r="B837" t="s">
        <v>7019</v>
      </c>
      <c r="C837" t="s">
        <v>7020</v>
      </c>
      <c r="D837" t="s">
        <v>58</v>
      </c>
      <c r="E837" t="b">
        <v>1</v>
      </c>
      <c r="F837" t="s">
        <v>59</v>
      </c>
      <c r="G837" t="s">
        <v>92</v>
      </c>
      <c r="I837">
        <v>0.2</v>
      </c>
      <c r="J837" t="s">
        <v>7021</v>
      </c>
      <c r="K837">
        <v>0.8</v>
      </c>
      <c r="L837" t="s">
        <v>7022</v>
      </c>
      <c r="M837">
        <v>0.5</v>
      </c>
      <c r="N837" t="s">
        <v>7023</v>
      </c>
      <c r="O837">
        <v>0.3</v>
      </c>
      <c r="P837" t="s">
        <v>7024</v>
      </c>
      <c r="Q837">
        <v>0.4</v>
      </c>
      <c r="R837" t="s">
        <v>7025</v>
      </c>
      <c r="S837">
        <v>0.5</v>
      </c>
      <c r="T837" t="s">
        <v>7026</v>
      </c>
      <c r="V837" t="s">
        <v>93</v>
      </c>
      <c r="W837" t="s">
        <v>67</v>
      </c>
      <c r="X837" t="s">
        <v>68</v>
      </c>
      <c r="Y837" t="s">
        <v>94</v>
      </c>
      <c r="AA837" t="s">
        <v>7027</v>
      </c>
      <c r="AB837" t="s">
        <v>71</v>
      </c>
      <c r="AC837" t="s">
        <v>71</v>
      </c>
      <c r="AD837" t="s">
        <v>72</v>
      </c>
      <c r="AE837" t="s">
        <v>105</v>
      </c>
      <c r="AF837" t="s">
        <v>70</v>
      </c>
      <c r="AG837" t="s">
        <v>71</v>
      </c>
      <c r="AH837" t="s">
        <v>71</v>
      </c>
      <c r="AI837" t="s">
        <v>96</v>
      </c>
      <c r="AJ837" t="s">
        <v>74</v>
      </c>
      <c r="AN837" t="s">
        <v>97</v>
      </c>
      <c r="AO837" t="s">
        <v>338</v>
      </c>
      <c r="AP837" t="s">
        <v>7028</v>
      </c>
      <c r="AQ837" t="s">
        <v>80</v>
      </c>
      <c r="AS837" t="s">
        <v>82</v>
      </c>
      <c r="AV837" t="s">
        <v>84</v>
      </c>
      <c r="AX837" t="s">
        <v>137</v>
      </c>
      <c r="AY837" t="s">
        <v>171</v>
      </c>
      <c r="AZ837" t="s">
        <v>99</v>
      </c>
      <c r="BA837" t="s">
        <v>100</v>
      </c>
      <c r="BB837" t="s">
        <v>87</v>
      </c>
      <c r="BC837" t="s">
        <v>88</v>
      </c>
    </row>
    <row r="838" spans="1:55" x14ac:dyDescent="0.3">
      <c r="A838" t="s">
        <v>7029</v>
      </c>
      <c r="B838" t="s">
        <v>7030</v>
      </c>
      <c r="C838" t="s">
        <v>7031</v>
      </c>
      <c r="D838" t="s">
        <v>58</v>
      </c>
      <c r="E838" t="b">
        <v>1</v>
      </c>
      <c r="F838" t="s">
        <v>92</v>
      </c>
      <c r="G838" t="s">
        <v>59</v>
      </c>
      <c r="I838">
        <v>0.5</v>
      </c>
      <c r="J838" t="s">
        <v>7032</v>
      </c>
      <c r="K838">
        <v>1</v>
      </c>
      <c r="L838" t="s">
        <v>7033</v>
      </c>
      <c r="M838">
        <v>0.3</v>
      </c>
      <c r="N838" t="s">
        <v>7034</v>
      </c>
      <c r="O838">
        <v>1</v>
      </c>
      <c r="P838" t="s">
        <v>7035</v>
      </c>
      <c r="Q838">
        <v>1</v>
      </c>
      <c r="R838" t="s">
        <v>7036</v>
      </c>
      <c r="S838">
        <v>0.9</v>
      </c>
      <c r="T838" t="s">
        <v>7037</v>
      </c>
      <c r="W838" t="s">
        <v>67</v>
      </c>
      <c r="X838" t="s">
        <v>68</v>
      </c>
      <c r="Y838" t="s">
        <v>94</v>
      </c>
      <c r="AA838" t="s">
        <v>7038</v>
      </c>
      <c r="AB838" t="s">
        <v>72</v>
      </c>
      <c r="AC838" t="s">
        <v>72</v>
      </c>
      <c r="AD838" t="s">
        <v>105</v>
      </c>
      <c r="AE838" t="s">
        <v>73</v>
      </c>
      <c r="AF838" t="s">
        <v>70</v>
      </c>
      <c r="AG838" t="s">
        <v>70</v>
      </c>
      <c r="AH838" t="s">
        <v>70</v>
      </c>
      <c r="AJ838" t="s">
        <v>74</v>
      </c>
      <c r="AM838" t="s">
        <v>554</v>
      </c>
      <c r="AN838" t="s">
        <v>97</v>
      </c>
      <c r="AO838" t="s">
        <v>78</v>
      </c>
      <c r="AP838" t="s">
        <v>7039</v>
      </c>
      <c r="AQ838" t="s">
        <v>80</v>
      </c>
      <c r="AR838" t="s">
        <v>81</v>
      </c>
      <c r="AS838" t="s">
        <v>82</v>
      </c>
      <c r="AT838" t="s">
        <v>83</v>
      </c>
      <c r="AU838" t="s">
        <v>98</v>
      </c>
      <c r="AV838" t="s">
        <v>84</v>
      </c>
      <c r="AX838" t="s">
        <v>79</v>
      </c>
      <c r="AZ838" t="s">
        <v>99</v>
      </c>
      <c r="BA838" t="s">
        <v>100</v>
      </c>
      <c r="BB838" t="s">
        <v>268</v>
      </c>
      <c r="BC838" t="s">
        <v>88</v>
      </c>
    </row>
    <row r="839" spans="1:55" x14ac:dyDescent="0.3">
      <c r="A839" t="s">
        <v>7040</v>
      </c>
      <c r="B839" t="s">
        <v>7041</v>
      </c>
      <c r="C839" t="s">
        <v>7042</v>
      </c>
      <c r="D839" t="s">
        <v>58</v>
      </c>
      <c r="E839" t="b">
        <v>1</v>
      </c>
      <c r="F839" t="s">
        <v>59</v>
      </c>
      <c r="G839" t="s">
        <v>92</v>
      </c>
      <c r="I839">
        <v>0.6</v>
      </c>
      <c r="J839" t="s">
        <v>7043</v>
      </c>
      <c r="K839">
        <v>0.6</v>
      </c>
      <c r="L839" t="s">
        <v>7044</v>
      </c>
      <c r="M839">
        <v>0.6</v>
      </c>
      <c r="N839" t="s">
        <v>7045</v>
      </c>
      <c r="O839">
        <v>0.4</v>
      </c>
      <c r="P839" t="s">
        <v>7046</v>
      </c>
      <c r="Q839">
        <v>0.5</v>
      </c>
      <c r="R839" t="s">
        <v>7047</v>
      </c>
      <c r="S839">
        <v>0.7</v>
      </c>
      <c r="T839" t="s">
        <v>7048</v>
      </c>
      <c r="V839" t="s">
        <v>93</v>
      </c>
      <c r="W839" t="s">
        <v>67</v>
      </c>
      <c r="X839" t="s">
        <v>68</v>
      </c>
      <c r="Y839" t="s">
        <v>94</v>
      </c>
      <c r="AA839" t="s">
        <v>7049</v>
      </c>
      <c r="AB839" t="s">
        <v>72</v>
      </c>
      <c r="AC839" t="s">
        <v>72</v>
      </c>
      <c r="AD839" t="s">
        <v>72</v>
      </c>
      <c r="AE839" t="s">
        <v>72</v>
      </c>
      <c r="AF839" t="s">
        <v>70</v>
      </c>
      <c r="AG839" t="s">
        <v>70</v>
      </c>
      <c r="AH839" t="s">
        <v>72</v>
      </c>
      <c r="AI839" t="s">
        <v>96</v>
      </c>
      <c r="AJ839" t="s">
        <v>74</v>
      </c>
      <c r="AN839" t="s">
        <v>97</v>
      </c>
      <c r="AO839" t="s">
        <v>306</v>
      </c>
      <c r="AP839" t="s">
        <v>79</v>
      </c>
      <c r="AQ839" t="s">
        <v>80</v>
      </c>
      <c r="AR839" t="s">
        <v>81</v>
      </c>
      <c r="AS839" t="s">
        <v>82</v>
      </c>
      <c r="AT839" t="s">
        <v>83</v>
      </c>
      <c r="AU839" t="s">
        <v>98</v>
      </c>
      <c r="AV839" t="s">
        <v>84</v>
      </c>
      <c r="AX839" t="s">
        <v>79</v>
      </c>
      <c r="AZ839" t="s">
        <v>99</v>
      </c>
      <c r="BA839" t="s">
        <v>190</v>
      </c>
      <c r="BB839" t="s">
        <v>268</v>
      </c>
      <c r="BC839" t="s">
        <v>88</v>
      </c>
    </row>
    <row r="840" spans="1:55" x14ac:dyDescent="0.3">
      <c r="A840" t="s">
        <v>7050</v>
      </c>
      <c r="B840" t="s">
        <v>7051</v>
      </c>
      <c r="C840" t="s">
        <v>7052</v>
      </c>
      <c r="D840" t="s">
        <v>58</v>
      </c>
      <c r="E840" t="b">
        <v>1</v>
      </c>
      <c r="F840" t="s">
        <v>59</v>
      </c>
      <c r="G840" t="s">
        <v>60</v>
      </c>
      <c r="I840">
        <v>0.4</v>
      </c>
      <c r="K840">
        <v>0.6</v>
      </c>
      <c r="M840">
        <v>0.1</v>
      </c>
      <c r="O840">
        <v>0.5</v>
      </c>
      <c r="Q840">
        <v>0.8</v>
      </c>
      <c r="S840">
        <v>0.4</v>
      </c>
      <c r="T840" t="s">
        <v>7053</v>
      </c>
      <c r="W840" t="s">
        <v>67</v>
      </c>
      <c r="X840" t="s">
        <v>68</v>
      </c>
      <c r="Y840" t="s">
        <v>94</v>
      </c>
      <c r="AA840" t="s">
        <v>7054</v>
      </c>
      <c r="AB840" t="s">
        <v>72</v>
      </c>
      <c r="AC840" t="s">
        <v>70</v>
      </c>
      <c r="AD840" t="s">
        <v>72</v>
      </c>
      <c r="AE840" t="s">
        <v>105</v>
      </c>
      <c r="AF840" t="s">
        <v>71</v>
      </c>
      <c r="AG840" t="s">
        <v>71</v>
      </c>
      <c r="AH840" t="s">
        <v>70</v>
      </c>
      <c r="AI840" t="s">
        <v>96</v>
      </c>
      <c r="AJ840" t="s">
        <v>74</v>
      </c>
      <c r="AL840" t="s">
        <v>76</v>
      </c>
      <c r="AN840" t="s">
        <v>97</v>
      </c>
      <c r="AO840" t="s">
        <v>78</v>
      </c>
      <c r="AP840" t="s">
        <v>79</v>
      </c>
      <c r="AQ840" t="s">
        <v>80</v>
      </c>
      <c r="AR840" t="s">
        <v>81</v>
      </c>
      <c r="AS840" t="s">
        <v>82</v>
      </c>
      <c r="AT840" t="s">
        <v>83</v>
      </c>
      <c r="AV840" t="s">
        <v>84</v>
      </c>
      <c r="AX840" t="s">
        <v>79</v>
      </c>
      <c r="AZ840" t="s">
        <v>99</v>
      </c>
      <c r="BA840" t="s">
        <v>147</v>
      </c>
      <c r="BB840" t="s">
        <v>268</v>
      </c>
      <c r="BC840" t="s">
        <v>88</v>
      </c>
    </row>
    <row r="841" spans="1:55" x14ac:dyDescent="0.3">
      <c r="A841" t="s">
        <v>7055</v>
      </c>
      <c r="B841" t="s">
        <v>7056</v>
      </c>
      <c r="C841" t="s">
        <v>7057</v>
      </c>
      <c r="D841" t="s">
        <v>58</v>
      </c>
      <c r="E841" t="b">
        <v>1</v>
      </c>
      <c r="F841" t="s">
        <v>60</v>
      </c>
      <c r="G841" t="s">
        <v>59</v>
      </c>
      <c r="I841">
        <v>0.8</v>
      </c>
      <c r="J841" t="s">
        <v>7058</v>
      </c>
      <c r="K841">
        <v>1</v>
      </c>
      <c r="L841" t="s">
        <v>7059</v>
      </c>
      <c r="M841">
        <v>0.7</v>
      </c>
      <c r="N841" t="s">
        <v>7060</v>
      </c>
      <c r="O841">
        <v>0.7</v>
      </c>
      <c r="Q841">
        <v>1</v>
      </c>
      <c r="R841" t="s">
        <v>7061</v>
      </c>
      <c r="S841">
        <v>0.7</v>
      </c>
      <c r="T841" t="s">
        <v>7062</v>
      </c>
      <c r="W841" t="s">
        <v>67</v>
      </c>
      <c r="AA841" t="s">
        <v>7063</v>
      </c>
      <c r="AB841" t="s">
        <v>73</v>
      </c>
      <c r="AC841" t="s">
        <v>70</v>
      </c>
      <c r="AD841" t="s">
        <v>72</v>
      </c>
      <c r="AE841" t="s">
        <v>72</v>
      </c>
      <c r="AF841" t="s">
        <v>70</v>
      </c>
      <c r="AG841" t="s">
        <v>70</v>
      </c>
      <c r="AH841" t="s">
        <v>71</v>
      </c>
      <c r="AI841" t="s">
        <v>96</v>
      </c>
      <c r="AJ841" t="s">
        <v>74</v>
      </c>
      <c r="AK841" t="s">
        <v>75</v>
      </c>
      <c r="AL841" t="s">
        <v>76</v>
      </c>
      <c r="AN841" t="s">
        <v>97</v>
      </c>
      <c r="AO841" t="s">
        <v>78</v>
      </c>
      <c r="AP841" t="s">
        <v>7064</v>
      </c>
      <c r="AQ841" t="s">
        <v>80</v>
      </c>
      <c r="AX841" t="s">
        <v>79</v>
      </c>
      <c r="AZ841" t="s">
        <v>99</v>
      </c>
      <c r="BA841" t="s">
        <v>100</v>
      </c>
      <c r="BB841" t="s">
        <v>268</v>
      </c>
      <c r="BC841" t="s">
        <v>88</v>
      </c>
    </row>
    <row r="842" spans="1:55" x14ac:dyDescent="0.3">
      <c r="A842" t="s">
        <v>7065</v>
      </c>
      <c r="B842" t="s">
        <v>7066</v>
      </c>
      <c r="C842" t="s">
        <v>7067</v>
      </c>
      <c r="D842" t="s">
        <v>58</v>
      </c>
      <c r="E842" t="b">
        <v>1</v>
      </c>
      <c r="F842" t="s">
        <v>59</v>
      </c>
      <c r="G842" t="s">
        <v>117</v>
      </c>
      <c r="H842" t="b">
        <v>1</v>
      </c>
      <c r="V842" t="s">
        <v>93</v>
      </c>
      <c r="W842" t="s">
        <v>67</v>
      </c>
      <c r="X842" t="s">
        <v>68</v>
      </c>
      <c r="Y842" t="s">
        <v>94</v>
      </c>
      <c r="AA842" t="s">
        <v>7068</v>
      </c>
      <c r="AB842" t="s">
        <v>71</v>
      </c>
      <c r="AC842" t="s">
        <v>71</v>
      </c>
      <c r="AD842" t="s">
        <v>71</v>
      </c>
      <c r="AE842" t="s">
        <v>71</v>
      </c>
      <c r="AF842" t="s">
        <v>70</v>
      </c>
      <c r="AG842" t="s">
        <v>70</v>
      </c>
      <c r="AH842" t="s">
        <v>70</v>
      </c>
      <c r="AJ842" t="s">
        <v>74</v>
      </c>
      <c r="AK842" t="s">
        <v>75</v>
      </c>
      <c r="AN842" t="s">
        <v>97</v>
      </c>
      <c r="AO842" t="s">
        <v>338</v>
      </c>
      <c r="AP842" t="s">
        <v>7069</v>
      </c>
      <c r="AQ842" t="s">
        <v>80</v>
      </c>
      <c r="AR842" t="s">
        <v>81</v>
      </c>
      <c r="AS842" t="s">
        <v>82</v>
      </c>
      <c r="AT842" t="s">
        <v>83</v>
      </c>
      <c r="AU842" t="s">
        <v>98</v>
      </c>
      <c r="AV842" t="s">
        <v>84</v>
      </c>
      <c r="AX842" t="s">
        <v>137</v>
      </c>
      <c r="AY842" t="s">
        <v>527</v>
      </c>
      <c r="AZ842" t="s">
        <v>85</v>
      </c>
      <c r="BA842" t="s">
        <v>100</v>
      </c>
      <c r="BB842" t="s">
        <v>125</v>
      </c>
      <c r="BC842" t="s">
        <v>88</v>
      </c>
    </row>
    <row r="843" spans="1:55" x14ac:dyDescent="0.3">
      <c r="A843" t="s">
        <v>7070</v>
      </c>
      <c r="B843" t="s">
        <v>7071</v>
      </c>
      <c r="C843" t="s">
        <v>7072</v>
      </c>
      <c r="D843" t="s">
        <v>58</v>
      </c>
      <c r="E843" t="b">
        <v>1</v>
      </c>
      <c r="F843" t="s">
        <v>59</v>
      </c>
      <c r="G843" t="s">
        <v>60</v>
      </c>
      <c r="I843">
        <v>0.1</v>
      </c>
      <c r="J843" t="s">
        <v>7073</v>
      </c>
      <c r="K843">
        <v>0.7</v>
      </c>
      <c r="L843" t="s">
        <v>7074</v>
      </c>
      <c r="M843">
        <v>0.1</v>
      </c>
      <c r="N843" t="s">
        <v>7075</v>
      </c>
      <c r="O843">
        <v>0.1</v>
      </c>
      <c r="P843" t="s">
        <v>7076</v>
      </c>
      <c r="Q843">
        <v>0.5</v>
      </c>
      <c r="R843" t="s">
        <v>7077</v>
      </c>
      <c r="S843">
        <v>0.5</v>
      </c>
      <c r="T843" t="s">
        <v>7078</v>
      </c>
      <c r="W843" t="s">
        <v>67</v>
      </c>
      <c r="X843" t="s">
        <v>68</v>
      </c>
      <c r="Y843" t="s">
        <v>94</v>
      </c>
      <c r="AA843" t="s">
        <v>7079</v>
      </c>
      <c r="AB843" t="s">
        <v>70</v>
      </c>
      <c r="AC843" t="s">
        <v>71</v>
      </c>
      <c r="AD843" t="s">
        <v>70</v>
      </c>
      <c r="AE843" t="s">
        <v>105</v>
      </c>
      <c r="AF843" t="s">
        <v>71</v>
      </c>
      <c r="AG843" t="s">
        <v>71</v>
      </c>
      <c r="AH843" t="s">
        <v>70</v>
      </c>
      <c r="AI843" t="s">
        <v>96</v>
      </c>
      <c r="AJ843" t="s">
        <v>74</v>
      </c>
      <c r="AK843" t="s">
        <v>75</v>
      </c>
      <c r="AL843" t="s">
        <v>76</v>
      </c>
      <c r="AN843" t="s">
        <v>97</v>
      </c>
      <c r="AO843" t="s">
        <v>106</v>
      </c>
      <c r="AP843" t="s">
        <v>7080</v>
      </c>
      <c r="AQ843" t="s">
        <v>80</v>
      </c>
      <c r="AR843" t="s">
        <v>81</v>
      </c>
      <c r="AS843" t="s">
        <v>82</v>
      </c>
      <c r="AT843" t="s">
        <v>83</v>
      </c>
      <c r="AU843" t="s">
        <v>98</v>
      </c>
      <c r="AV843" t="s">
        <v>84</v>
      </c>
      <c r="AX843" t="s">
        <v>79</v>
      </c>
      <c r="AZ843" t="s">
        <v>99</v>
      </c>
      <c r="BA843" t="s">
        <v>100</v>
      </c>
      <c r="BB843" t="s">
        <v>87</v>
      </c>
      <c r="BC843" t="s">
        <v>1160</v>
      </c>
    </row>
    <row r="844" spans="1:55" x14ac:dyDescent="0.3">
      <c r="A844" t="s">
        <v>7081</v>
      </c>
      <c r="B844" t="s">
        <v>7082</v>
      </c>
      <c r="C844" t="s">
        <v>7083</v>
      </c>
      <c r="D844" t="s">
        <v>58</v>
      </c>
      <c r="E844" t="b">
        <v>1</v>
      </c>
      <c r="F844" t="s">
        <v>92</v>
      </c>
      <c r="G844" t="s">
        <v>60</v>
      </c>
      <c r="I844">
        <v>0.1</v>
      </c>
      <c r="J844" t="s">
        <v>7084</v>
      </c>
      <c r="K844">
        <v>0.4</v>
      </c>
      <c r="L844" t="s">
        <v>7085</v>
      </c>
      <c r="M844">
        <v>0.3</v>
      </c>
      <c r="N844" t="s">
        <v>7086</v>
      </c>
      <c r="O844">
        <v>0.2</v>
      </c>
      <c r="P844" t="s">
        <v>7087</v>
      </c>
      <c r="Q844">
        <v>1</v>
      </c>
      <c r="R844" t="s">
        <v>7088</v>
      </c>
      <c r="S844">
        <v>0.2</v>
      </c>
      <c r="T844" t="s">
        <v>7089</v>
      </c>
      <c r="X844" t="s">
        <v>68</v>
      </c>
      <c r="Y844" t="s">
        <v>94</v>
      </c>
      <c r="AA844" t="s">
        <v>7090</v>
      </c>
      <c r="AB844" t="s">
        <v>105</v>
      </c>
      <c r="AC844" t="s">
        <v>72</v>
      </c>
      <c r="AD844" t="s">
        <v>73</v>
      </c>
      <c r="AE844" t="s">
        <v>73</v>
      </c>
      <c r="AF844" t="s">
        <v>70</v>
      </c>
      <c r="AG844" t="s">
        <v>70</v>
      </c>
      <c r="AH844" t="s">
        <v>70</v>
      </c>
      <c r="AI844" t="s">
        <v>96</v>
      </c>
      <c r="AJ844" t="s">
        <v>74</v>
      </c>
      <c r="AN844" t="s">
        <v>97</v>
      </c>
      <c r="AO844" t="s">
        <v>240</v>
      </c>
      <c r="AP844" t="s">
        <v>113</v>
      </c>
      <c r="AT844" t="s">
        <v>83</v>
      </c>
      <c r="AU844" t="s">
        <v>98</v>
      </c>
      <c r="AV844" t="s">
        <v>84</v>
      </c>
      <c r="AX844" t="s">
        <v>79</v>
      </c>
      <c r="AZ844" t="s">
        <v>85</v>
      </c>
      <c r="BA844" t="s">
        <v>107</v>
      </c>
      <c r="BB844" t="s">
        <v>87</v>
      </c>
      <c r="BC844" t="s">
        <v>680</v>
      </c>
    </row>
    <row r="845" spans="1:55" x14ac:dyDescent="0.3">
      <c r="A845" t="s">
        <v>7091</v>
      </c>
      <c r="B845" t="s">
        <v>7092</v>
      </c>
      <c r="C845" t="s">
        <v>7093</v>
      </c>
      <c r="D845" t="s">
        <v>58</v>
      </c>
      <c r="E845" t="b">
        <v>1</v>
      </c>
      <c r="F845" t="s">
        <v>59</v>
      </c>
      <c r="G845" t="s">
        <v>92</v>
      </c>
      <c r="I845">
        <v>0.9</v>
      </c>
      <c r="J845" t="s">
        <v>7094</v>
      </c>
      <c r="K845">
        <v>1</v>
      </c>
      <c r="L845" t="s">
        <v>7095</v>
      </c>
      <c r="M845">
        <v>0.4</v>
      </c>
      <c r="N845" t="s">
        <v>7096</v>
      </c>
      <c r="O845">
        <v>1</v>
      </c>
      <c r="P845" t="s">
        <v>7097</v>
      </c>
      <c r="Q845">
        <v>1</v>
      </c>
      <c r="R845" t="s">
        <v>7098</v>
      </c>
      <c r="S845">
        <v>1</v>
      </c>
      <c r="T845" t="s">
        <v>7095</v>
      </c>
      <c r="X845" t="s">
        <v>68</v>
      </c>
      <c r="AA845" t="s">
        <v>7099</v>
      </c>
      <c r="AB845" t="s">
        <v>73</v>
      </c>
      <c r="AC845" t="s">
        <v>73</v>
      </c>
      <c r="AD845" t="s">
        <v>73</v>
      </c>
      <c r="AE845" t="s">
        <v>73</v>
      </c>
      <c r="AF845" t="s">
        <v>73</v>
      </c>
      <c r="AG845" t="s">
        <v>73</v>
      </c>
      <c r="AH845" t="s">
        <v>73</v>
      </c>
      <c r="AI845" t="s">
        <v>96</v>
      </c>
      <c r="AJ845" t="s">
        <v>74</v>
      </c>
      <c r="AK845" t="s">
        <v>75</v>
      </c>
      <c r="AL845" t="s">
        <v>76</v>
      </c>
      <c r="AM845" t="s">
        <v>7100</v>
      </c>
      <c r="AN845" t="s">
        <v>97</v>
      </c>
      <c r="AO845" t="s">
        <v>78</v>
      </c>
      <c r="AP845" t="s">
        <v>278</v>
      </c>
      <c r="AQ845" t="s">
        <v>80</v>
      </c>
      <c r="AR845" t="s">
        <v>81</v>
      </c>
      <c r="AS845" t="s">
        <v>82</v>
      </c>
      <c r="AT845" t="s">
        <v>83</v>
      </c>
      <c r="AU845" t="s">
        <v>98</v>
      </c>
      <c r="AV845" t="s">
        <v>84</v>
      </c>
      <c r="AW845" t="s">
        <v>7101</v>
      </c>
      <c r="AX845" t="s">
        <v>137</v>
      </c>
      <c r="AY845" t="s">
        <v>1835</v>
      </c>
      <c r="AZ845" t="s">
        <v>85</v>
      </c>
      <c r="BA845" t="s">
        <v>107</v>
      </c>
      <c r="BB845" t="s">
        <v>87</v>
      </c>
      <c r="BC845" t="s">
        <v>88</v>
      </c>
    </row>
    <row r="846" spans="1:55" x14ac:dyDescent="0.3">
      <c r="A846" t="s">
        <v>7102</v>
      </c>
      <c r="B846" t="s">
        <v>7103</v>
      </c>
      <c r="C846" t="s">
        <v>7104</v>
      </c>
      <c r="D846" t="s">
        <v>58</v>
      </c>
      <c r="E846" t="b">
        <v>1</v>
      </c>
      <c r="F846" t="s">
        <v>59</v>
      </c>
      <c r="G846" t="s">
        <v>117</v>
      </c>
      <c r="I846">
        <v>0.1</v>
      </c>
      <c r="J846" t="s">
        <v>7105</v>
      </c>
      <c r="K846">
        <v>0.6</v>
      </c>
      <c r="L846" t="s">
        <v>7106</v>
      </c>
      <c r="M846">
        <v>0</v>
      </c>
      <c r="N846" t="s">
        <v>7107</v>
      </c>
      <c r="O846">
        <v>0.1</v>
      </c>
      <c r="P846" t="s">
        <v>7108</v>
      </c>
      <c r="Q846">
        <v>0.7</v>
      </c>
      <c r="R846" t="s">
        <v>7108</v>
      </c>
      <c r="S846">
        <v>1</v>
      </c>
      <c r="T846" t="s">
        <v>7109</v>
      </c>
      <c r="Z846" t="s">
        <v>7110</v>
      </c>
      <c r="AA846" t="s">
        <v>95</v>
      </c>
      <c r="AB846" t="s">
        <v>72</v>
      </c>
      <c r="AC846" t="s">
        <v>71</v>
      </c>
      <c r="AD846" t="s">
        <v>72</v>
      </c>
      <c r="AE846" t="s">
        <v>73</v>
      </c>
      <c r="AF846" t="s">
        <v>70</v>
      </c>
      <c r="AG846" t="s">
        <v>70</v>
      </c>
      <c r="AH846" t="s">
        <v>70</v>
      </c>
      <c r="AM846" t="s">
        <v>74</v>
      </c>
      <c r="AN846" t="s">
        <v>97</v>
      </c>
      <c r="AO846" t="s">
        <v>240</v>
      </c>
      <c r="AP846" t="s">
        <v>95</v>
      </c>
      <c r="AW846" t="s">
        <v>7111</v>
      </c>
      <c r="AX846" t="s">
        <v>79</v>
      </c>
      <c r="AZ846" t="s">
        <v>85</v>
      </c>
      <c r="BA846" t="s">
        <v>147</v>
      </c>
      <c r="BB846" t="s">
        <v>87</v>
      </c>
      <c r="BC846" t="s">
        <v>88</v>
      </c>
    </row>
    <row r="847" spans="1:55" x14ac:dyDescent="0.3">
      <c r="A847" t="s">
        <v>7112</v>
      </c>
      <c r="B847" t="s">
        <v>7113</v>
      </c>
      <c r="C847" t="s">
        <v>7114</v>
      </c>
      <c r="D847" t="s">
        <v>58</v>
      </c>
      <c r="E847" t="b">
        <v>1</v>
      </c>
      <c r="F847" t="s">
        <v>60</v>
      </c>
      <c r="G847" t="s">
        <v>117</v>
      </c>
      <c r="I847">
        <v>0.5</v>
      </c>
      <c r="J847" t="s">
        <v>7115</v>
      </c>
      <c r="K847">
        <v>0.6</v>
      </c>
      <c r="L847" t="s">
        <v>7116</v>
      </c>
      <c r="M847">
        <v>0.5</v>
      </c>
      <c r="N847" t="s">
        <v>7117</v>
      </c>
      <c r="O847">
        <v>0.5</v>
      </c>
      <c r="P847" t="s">
        <v>7118</v>
      </c>
      <c r="Q847">
        <v>0.6</v>
      </c>
      <c r="R847" t="s">
        <v>7119</v>
      </c>
      <c r="S847">
        <v>0.7</v>
      </c>
      <c r="T847" t="s">
        <v>7120</v>
      </c>
      <c r="W847" t="s">
        <v>67</v>
      </c>
      <c r="AA847" t="s">
        <v>7121</v>
      </c>
      <c r="AB847" t="s">
        <v>70</v>
      </c>
      <c r="AC847" t="s">
        <v>70</v>
      </c>
      <c r="AD847" t="s">
        <v>70</v>
      </c>
      <c r="AE847" t="s">
        <v>70</v>
      </c>
      <c r="AF847" t="s">
        <v>70</v>
      </c>
      <c r="AG847" t="s">
        <v>72</v>
      </c>
      <c r="AH847" t="s">
        <v>72</v>
      </c>
      <c r="AL847" t="s">
        <v>76</v>
      </c>
      <c r="AN847" t="s">
        <v>97</v>
      </c>
      <c r="AO847" t="s">
        <v>106</v>
      </c>
      <c r="AP847" t="s">
        <v>7122</v>
      </c>
      <c r="AT847" t="s">
        <v>83</v>
      </c>
      <c r="AX847" t="s">
        <v>137</v>
      </c>
      <c r="AY847" t="s">
        <v>7123</v>
      </c>
      <c r="AZ847" t="s">
        <v>85</v>
      </c>
      <c r="BA847" t="s">
        <v>100</v>
      </c>
      <c r="BB847" t="s">
        <v>125</v>
      </c>
      <c r="BC847" t="s">
        <v>184</v>
      </c>
    </row>
    <row r="848" spans="1:55" x14ac:dyDescent="0.3">
      <c r="A848" t="s">
        <v>7124</v>
      </c>
      <c r="B848" t="s">
        <v>7125</v>
      </c>
      <c r="C848" t="s">
        <v>7126</v>
      </c>
      <c r="D848" t="s">
        <v>58</v>
      </c>
      <c r="E848" t="b">
        <v>1</v>
      </c>
      <c r="F848" t="s">
        <v>59</v>
      </c>
      <c r="G848" t="s">
        <v>92</v>
      </c>
      <c r="I848">
        <v>0.2</v>
      </c>
      <c r="J848" t="s">
        <v>7127</v>
      </c>
      <c r="K848">
        <v>1</v>
      </c>
      <c r="L848" t="s">
        <v>1319</v>
      </c>
      <c r="M848">
        <v>0</v>
      </c>
      <c r="N848" t="s">
        <v>1319</v>
      </c>
      <c r="O848">
        <v>0.1</v>
      </c>
      <c r="P848" t="s">
        <v>1319</v>
      </c>
      <c r="Q848">
        <v>0.4</v>
      </c>
      <c r="R848" t="s">
        <v>7127</v>
      </c>
      <c r="S848">
        <v>0.3</v>
      </c>
      <c r="T848" t="s">
        <v>7127</v>
      </c>
      <c r="V848" t="s">
        <v>93</v>
      </c>
      <c r="X848" t="s">
        <v>68</v>
      </c>
      <c r="AA848" t="s">
        <v>7128</v>
      </c>
      <c r="AB848" t="s">
        <v>72</v>
      </c>
      <c r="AC848" t="s">
        <v>72</v>
      </c>
      <c r="AD848" t="s">
        <v>72</v>
      </c>
      <c r="AE848" t="s">
        <v>72</v>
      </c>
      <c r="AF848" t="s">
        <v>72</v>
      </c>
      <c r="AG848" t="s">
        <v>72</v>
      </c>
      <c r="AH848" t="s">
        <v>72</v>
      </c>
      <c r="AI848" t="s">
        <v>96</v>
      </c>
      <c r="AJ848" t="s">
        <v>74</v>
      </c>
      <c r="AK848" t="s">
        <v>75</v>
      </c>
      <c r="AN848" t="s">
        <v>97</v>
      </c>
      <c r="AO848" t="s">
        <v>338</v>
      </c>
      <c r="AP848" t="s">
        <v>79</v>
      </c>
      <c r="AQ848" t="s">
        <v>80</v>
      </c>
      <c r="AR848" t="s">
        <v>81</v>
      </c>
      <c r="AT848" t="s">
        <v>83</v>
      </c>
      <c r="AV848" t="s">
        <v>84</v>
      </c>
      <c r="AX848" t="s">
        <v>79</v>
      </c>
      <c r="AZ848" t="s">
        <v>85</v>
      </c>
      <c r="BA848" t="s">
        <v>147</v>
      </c>
      <c r="BB848" t="s">
        <v>268</v>
      </c>
      <c r="BC848" t="s">
        <v>88</v>
      </c>
    </row>
    <row r="849" spans="1:55" x14ac:dyDescent="0.3">
      <c r="A849" t="s">
        <v>7129</v>
      </c>
      <c r="B849" t="s">
        <v>7130</v>
      </c>
      <c r="C849" t="s">
        <v>7131</v>
      </c>
      <c r="D849" t="s">
        <v>58</v>
      </c>
      <c r="E849" t="b">
        <v>1</v>
      </c>
      <c r="F849" t="s">
        <v>60</v>
      </c>
      <c r="G849" t="s">
        <v>117</v>
      </c>
      <c r="I849">
        <v>0.6</v>
      </c>
      <c r="K849">
        <v>1</v>
      </c>
      <c r="M849">
        <v>0.6</v>
      </c>
      <c r="O849">
        <v>0.7</v>
      </c>
      <c r="Q849">
        <v>1</v>
      </c>
      <c r="S849">
        <v>0.8</v>
      </c>
      <c r="V849" t="s">
        <v>93</v>
      </c>
      <c r="W849" t="s">
        <v>67</v>
      </c>
      <c r="X849" t="s">
        <v>68</v>
      </c>
      <c r="Y849" t="s">
        <v>94</v>
      </c>
      <c r="AA849" t="s">
        <v>7132</v>
      </c>
      <c r="AB849" t="s">
        <v>72</v>
      </c>
      <c r="AC849" t="s">
        <v>71</v>
      </c>
      <c r="AD849" t="s">
        <v>70</v>
      </c>
      <c r="AE849" t="s">
        <v>105</v>
      </c>
      <c r="AF849" t="s">
        <v>72</v>
      </c>
      <c r="AG849" t="s">
        <v>70</v>
      </c>
      <c r="AH849" t="s">
        <v>105</v>
      </c>
      <c r="AI849" t="s">
        <v>96</v>
      </c>
      <c r="AJ849" t="s">
        <v>74</v>
      </c>
      <c r="AK849" t="s">
        <v>75</v>
      </c>
      <c r="AL849" t="s">
        <v>76</v>
      </c>
      <c r="AN849" t="s">
        <v>97</v>
      </c>
      <c r="AO849" t="s">
        <v>78</v>
      </c>
      <c r="AP849" t="s">
        <v>7133</v>
      </c>
      <c r="AQ849" t="s">
        <v>80</v>
      </c>
      <c r="AR849" t="s">
        <v>81</v>
      </c>
      <c r="AS849" t="s">
        <v>82</v>
      </c>
      <c r="AT849" t="s">
        <v>83</v>
      </c>
      <c r="AU849" t="s">
        <v>98</v>
      </c>
      <c r="AV849" t="s">
        <v>84</v>
      </c>
      <c r="AX849" t="s">
        <v>137</v>
      </c>
      <c r="AY849" t="s">
        <v>7134</v>
      </c>
      <c r="AZ849" t="s">
        <v>85</v>
      </c>
      <c r="BA849" t="s">
        <v>100</v>
      </c>
      <c r="BB849" t="s">
        <v>87</v>
      </c>
      <c r="BC849" t="s">
        <v>148</v>
      </c>
    </row>
    <row r="850" spans="1:55" x14ac:dyDescent="0.3">
      <c r="A850" t="s">
        <v>7135</v>
      </c>
      <c r="B850" t="s">
        <v>7136</v>
      </c>
      <c r="C850" t="s">
        <v>7137</v>
      </c>
      <c r="D850" t="s">
        <v>58</v>
      </c>
      <c r="E850" t="b">
        <v>1</v>
      </c>
      <c r="F850" t="s">
        <v>59</v>
      </c>
      <c r="G850" t="s">
        <v>92</v>
      </c>
      <c r="I850">
        <v>0.4</v>
      </c>
      <c r="K850">
        <v>0.7</v>
      </c>
      <c r="M850">
        <v>0.3</v>
      </c>
      <c r="N850" t="s">
        <v>7138</v>
      </c>
      <c r="O850">
        <v>0.2</v>
      </c>
      <c r="Q850">
        <v>1</v>
      </c>
      <c r="S850">
        <v>0.6</v>
      </c>
      <c r="W850" t="s">
        <v>67</v>
      </c>
      <c r="Y850" t="s">
        <v>94</v>
      </c>
      <c r="AA850" t="s">
        <v>7139</v>
      </c>
      <c r="AB850" t="s">
        <v>72</v>
      </c>
      <c r="AC850" t="s">
        <v>72</v>
      </c>
      <c r="AD850" t="s">
        <v>72</v>
      </c>
      <c r="AE850" t="s">
        <v>105</v>
      </c>
      <c r="AF850" t="s">
        <v>71</v>
      </c>
      <c r="AG850" t="s">
        <v>71</v>
      </c>
      <c r="AH850" t="s">
        <v>70</v>
      </c>
      <c r="AI850" t="s">
        <v>96</v>
      </c>
      <c r="AN850" t="s">
        <v>97</v>
      </c>
      <c r="AO850" t="s">
        <v>78</v>
      </c>
      <c r="AP850" t="s">
        <v>79</v>
      </c>
      <c r="AQ850" t="s">
        <v>80</v>
      </c>
      <c r="AR850" t="s">
        <v>81</v>
      </c>
      <c r="AS850" t="s">
        <v>82</v>
      </c>
      <c r="AT850" t="s">
        <v>83</v>
      </c>
      <c r="AU850" t="s">
        <v>98</v>
      </c>
      <c r="AV850" t="s">
        <v>84</v>
      </c>
      <c r="AX850" t="s">
        <v>79</v>
      </c>
      <c r="AZ850" t="s">
        <v>99</v>
      </c>
      <c r="BA850" t="s">
        <v>100</v>
      </c>
      <c r="BB850" t="s">
        <v>87</v>
      </c>
      <c r="BC850" t="s">
        <v>218</v>
      </c>
    </row>
    <row r="851" spans="1:55" x14ac:dyDescent="0.3">
      <c r="A851" t="s">
        <v>7140</v>
      </c>
      <c r="B851" t="s">
        <v>7141</v>
      </c>
      <c r="C851" t="s">
        <v>7142</v>
      </c>
      <c r="D851" t="s">
        <v>58</v>
      </c>
      <c r="E851" t="b">
        <v>1</v>
      </c>
      <c r="F851" t="s">
        <v>59</v>
      </c>
      <c r="G851" t="s">
        <v>92</v>
      </c>
      <c r="I851">
        <v>0.2</v>
      </c>
      <c r="J851" t="s">
        <v>7143</v>
      </c>
      <c r="K851">
        <v>0.5</v>
      </c>
      <c r="L851" t="s">
        <v>7144</v>
      </c>
      <c r="M851">
        <v>0.2</v>
      </c>
      <c r="N851" t="s">
        <v>7145</v>
      </c>
      <c r="O851">
        <v>0.1</v>
      </c>
      <c r="P851" t="s">
        <v>7146</v>
      </c>
      <c r="Q851">
        <v>0.9</v>
      </c>
      <c r="R851" t="s">
        <v>7147</v>
      </c>
      <c r="S851">
        <v>0.2</v>
      </c>
      <c r="T851" t="s">
        <v>2236</v>
      </c>
      <c r="W851" t="s">
        <v>67</v>
      </c>
      <c r="X851" t="s">
        <v>68</v>
      </c>
      <c r="Y851" t="s">
        <v>94</v>
      </c>
      <c r="AA851" t="s">
        <v>616</v>
      </c>
      <c r="AB851" t="s">
        <v>73</v>
      </c>
      <c r="AC851" t="s">
        <v>73</v>
      </c>
      <c r="AD851" t="s">
        <v>72</v>
      </c>
      <c r="AE851" t="s">
        <v>70</v>
      </c>
      <c r="AF851" t="s">
        <v>70</v>
      </c>
      <c r="AG851" t="s">
        <v>71</v>
      </c>
      <c r="AH851" t="s">
        <v>70</v>
      </c>
      <c r="AI851" t="s">
        <v>96</v>
      </c>
      <c r="AN851" t="s">
        <v>97</v>
      </c>
      <c r="AO851" t="s">
        <v>78</v>
      </c>
      <c r="AP851" t="s">
        <v>79</v>
      </c>
      <c r="AQ851" t="s">
        <v>80</v>
      </c>
      <c r="AR851" t="s">
        <v>81</v>
      </c>
      <c r="AS851" t="s">
        <v>82</v>
      </c>
      <c r="AT851" t="s">
        <v>83</v>
      </c>
      <c r="AU851" t="s">
        <v>98</v>
      </c>
      <c r="AV851" t="s">
        <v>84</v>
      </c>
      <c r="AX851" t="s">
        <v>79</v>
      </c>
      <c r="AZ851" t="s">
        <v>99</v>
      </c>
      <c r="BA851" t="s">
        <v>100</v>
      </c>
      <c r="BB851" t="s">
        <v>87</v>
      </c>
      <c r="BC851" t="s">
        <v>88</v>
      </c>
    </row>
    <row r="852" spans="1:55" x14ac:dyDescent="0.3">
      <c r="A852" t="s">
        <v>7148</v>
      </c>
      <c r="B852" t="s">
        <v>7149</v>
      </c>
      <c r="C852" t="s">
        <v>7150</v>
      </c>
      <c r="D852" t="s">
        <v>58</v>
      </c>
      <c r="E852" t="b">
        <v>1</v>
      </c>
      <c r="F852" t="s">
        <v>59</v>
      </c>
      <c r="G852" t="s">
        <v>92</v>
      </c>
      <c r="I852">
        <v>1</v>
      </c>
      <c r="K852">
        <v>1</v>
      </c>
      <c r="L852" t="s">
        <v>7151</v>
      </c>
      <c r="M852">
        <v>1</v>
      </c>
      <c r="N852" t="s">
        <v>7152</v>
      </c>
      <c r="O852">
        <v>1</v>
      </c>
      <c r="P852" t="s">
        <v>7153</v>
      </c>
      <c r="Q852">
        <v>1</v>
      </c>
      <c r="R852" t="s">
        <v>7154</v>
      </c>
      <c r="S852">
        <v>0.5</v>
      </c>
      <c r="T852" t="s">
        <v>7155</v>
      </c>
      <c r="V852" t="s">
        <v>93</v>
      </c>
      <c r="W852" t="s">
        <v>67</v>
      </c>
      <c r="X852" t="s">
        <v>68</v>
      </c>
      <c r="AA852" t="s">
        <v>7156</v>
      </c>
      <c r="AB852" t="s">
        <v>71</v>
      </c>
      <c r="AC852" t="s">
        <v>71</v>
      </c>
      <c r="AD852" t="s">
        <v>70</v>
      </c>
      <c r="AE852" t="s">
        <v>70</v>
      </c>
      <c r="AF852" t="s">
        <v>70</v>
      </c>
      <c r="AG852" t="s">
        <v>70</v>
      </c>
      <c r="AH852" t="s">
        <v>105</v>
      </c>
      <c r="AJ852" t="s">
        <v>74</v>
      </c>
      <c r="AK852" t="s">
        <v>75</v>
      </c>
      <c r="AN852" t="s">
        <v>97</v>
      </c>
      <c r="AO852" t="s">
        <v>338</v>
      </c>
      <c r="AP852" t="s">
        <v>7157</v>
      </c>
      <c r="AQ852" t="s">
        <v>80</v>
      </c>
      <c r="AR852" t="s">
        <v>81</v>
      </c>
      <c r="AS852" t="s">
        <v>82</v>
      </c>
      <c r="AX852" t="s">
        <v>79</v>
      </c>
      <c r="AZ852" t="s">
        <v>85</v>
      </c>
      <c r="BA852" t="s">
        <v>147</v>
      </c>
      <c r="BB852" t="s">
        <v>87</v>
      </c>
      <c r="BC852" t="s">
        <v>680</v>
      </c>
    </row>
    <row r="853" spans="1:55" x14ac:dyDescent="0.3">
      <c r="A853" t="s">
        <v>7158</v>
      </c>
      <c r="B853" t="s">
        <v>7159</v>
      </c>
      <c r="C853" t="s">
        <v>7160</v>
      </c>
      <c r="D853" t="s">
        <v>58</v>
      </c>
      <c r="E853" t="b">
        <v>1</v>
      </c>
      <c r="F853" t="s">
        <v>59</v>
      </c>
      <c r="G853" t="s">
        <v>117</v>
      </c>
      <c r="H853" t="b">
        <v>1</v>
      </c>
      <c r="Y853" t="s">
        <v>94</v>
      </c>
      <c r="AA853" t="s">
        <v>810</v>
      </c>
      <c r="AB853" t="s">
        <v>71</v>
      </c>
      <c r="AC853" t="s">
        <v>70</v>
      </c>
      <c r="AD853" t="s">
        <v>71</v>
      </c>
      <c r="AE853" t="s">
        <v>72</v>
      </c>
      <c r="AF853" t="s">
        <v>72</v>
      </c>
      <c r="AG853" t="s">
        <v>72</v>
      </c>
      <c r="AH853" t="s">
        <v>72</v>
      </c>
      <c r="AJ853" t="s">
        <v>74</v>
      </c>
      <c r="AN853" t="s">
        <v>97</v>
      </c>
      <c r="AO853" t="s">
        <v>338</v>
      </c>
      <c r="AP853" t="s">
        <v>79</v>
      </c>
      <c r="AR853" t="s">
        <v>81</v>
      </c>
      <c r="AX853" t="s">
        <v>79</v>
      </c>
      <c r="AZ853" t="s">
        <v>99</v>
      </c>
      <c r="BA853" t="s">
        <v>86</v>
      </c>
      <c r="BB853" t="s">
        <v>1487</v>
      </c>
      <c r="BC853" t="s">
        <v>148</v>
      </c>
    </row>
    <row r="854" spans="1:55" x14ac:dyDescent="0.3">
      <c r="A854" t="s">
        <v>7161</v>
      </c>
      <c r="B854" t="s">
        <v>7162</v>
      </c>
      <c r="C854" t="s">
        <v>7163</v>
      </c>
      <c r="D854" t="s">
        <v>58</v>
      </c>
      <c r="E854" t="b">
        <v>1</v>
      </c>
      <c r="F854" t="s">
        <v>59</v>
      </c>
      <c r="G854" t="s">
        <v>92</v>
      </c>
      <c r="I854">
        <v>0.3</v>
      </c>
      <c r="J854" t="s">
        <v>7164</v>
      </c>
      <c r="K854">
        <v>0.7</v>
      </c>
      <c r="L854" t="s">
        <v>7165</v>
      </c>
      <c r="M854">
        <v>0.1</v>
      </c>
      <c r="N854" t="s">
        <v>7166</v>
      </c>
      <c r="O854">
        <v>0.8</v>
      </c>
      <c r="P854" t="s">
        <v>7167</v>
      </c>
      <c r="Q854">
        <v>0.8</v>
      </c>
      <c r="R854" t="s">
        <v>7168</v>
      </c>
      <c r="S854">
        <v>1</v>
      </c>
      <c r="T854" t="s">
        <v>7169</v>
      </c>
      <c r="V854" t="s">
        <v>93</v>
      </c>
      <c r="AA854" t="s">
        <v>7170</v>
      </c>
      <c r="AB854" t="s">
        <v>70</v>
      </c>
      <c r="AC854" t="s">
        <v>72</v>
      </c>
      <c r="AD854" t="s">
        <v>72</v>
      </c>
      <c r="AE854" t="s">
        <v>70</v>
      </c>
      <c r="AF854" t="s">
        <v>70</v>
      </c>
      <c r="AG854" t="s">
        <v>70</v>
      </c>
      <c r="AH854" t="s">
        <v>72</v>
      </c>
      <c r="AI854" t="s">
        <v>96</v>
      </c>
      <c r="AN854" t="s">
        <v>97</v>
      </c>
      <c r="AO854" t="s">
        <v>78</v>
      </c>
      <c r="AP854" t="s">
        <v>79</v>
      </c>
      <c r="AR854" t="s">
        <v>81</v>
      </c>
      <c r="AV854" t="s">
        <v>84</v>
      </c>
      <c r="AX854" t="s">
        <v>79</v>
      </c>
      <c r="AZ854" t="s">
        <v>85</v>
      </c>
      <c r="BA854" t="s">
        <v>100</v>
      </c>
      <c r="BB854" t="s">
        <v>125</v>
      </c>
      <c r="BC854" t="s">
        <v>88</v>
      </c>
    </row>
    <row r="855" spans="1:55" x14ac:dyDescent="0.3">
      <c r="A855" t="s">
        <v>7171</v>
      </c>
      <c r="B855" t="s">
        <v>7172</v>
      </c>
      <c r="C855" t="s">
        <v>7173</v>
      </c>
      <c r="D855" t="s">
        <v>58</v>
      </c>
      <c r="E855" t="b">
        <v>1</v>
      </c>
      <c r="F855" t="s">
        <v>92</v>
      </c>
      <c r="G855" t="s">
        <v>60</v>
      </c>
      <c r="I855">
        <v>0.1</v>
      </c>
      <c r="J855" t="s">
        <v>7174</v>
      </c>
      <c r="K855">
        <v>0.8</v>
      </c>
      <c r="L855" t="s">
        <v>7175</v>
      </c>
      <c r="M855">
        <v>0.1</v>
      </c>
      <c r="N855" t="s">
        <v>7176</v>
      </c>
      <c r="O855">
        <v>1</v>
      </c>
      <c r="P855" t="s">
        <v>7177</v>
      </c>
      <c r="Q855">
        <v>1</v>
      </c>
      <c r="R855" t="s">
        <v>7178</v>
      </c>
      <c r="S855">
        <v>0.2</v>
      </c>
      <c r="T855" t="s">
        <v>7179</v>
      </c>
      <c r="V855" t="s">
        <v>93</v>
      </c>
      <c r="W855" t="s">
        <v>67</v>
      </c>
      <c r="X855" t="s">
        <v>68</v>
      </c>
      <c r="Y855" t="s">
        <v>94</v>
      </c>
      <c r="AA855" t="s">
        <v>7180</v>
      </c>
      <c r="AB855" t="s">
        <v>72</v>
      </c>
      <c r="AC855" t="s">
        <v>71</v>
      </c>
      <c r="AD855" t="s">
        <v>71</v>
      </c>
      <c r="AE855" t="s">
        <v>105</v>
      </c>
      <c r="AF855" t="s">
        <v>70</v>
      </c>
      <c r="AG855" t="s">
        <v>70</v>
      </c>
      <c r="AH855" t="s">
        <v>71</v>
      </c>
      <c r="AI855" t="s">
        <v>96</v>
      </c>
      <c r="AJ855" t="s">
        <v>74</v>
      </c>
      <c r="AK855" t="s">
        <v>75</v>
      </c>
      <c r="AL855" t="s">
        <v>76</v>
      </c>
      <c r="AN855" t="s">
        <v>97</v>
      </c>
      <c r="AO855" t="s">
        <v>106</v>
      </c>
      <c r="AP855" t="s">
        <v>7181</v>
      </c>
      <c r="AQ855" t="s">
        <v>80</v>
      </c>
      <c r="AS855" t="s">
        <v>82</v>
      </c>
      <c r="AT855" t="s">
        <v>83</v>
      </c>
      <c r="AU855" t="s">
        <v>98</v>
      </c>
      <c r="AX855" t="s">
        <v>79</v>
      </c>
      <c r="AZ855" t="s">
        <v>85</v>
      </c>
      <c r="BA855" t="s">
        <v>100</v>
      </c>
      <c r="BB855" t="s">
        <v>125</v>
      </c>
      <c r="BC855" t="s">
        <v>349</v>
      </c>
    </row>
    <row r="856" spans="1:55" x14ac:dyDescent="0.3">
      <c r="A856" t="s">
        <v>7182</v>
      </c>
      <c r="B856" t="s">
        <v>7183</v>
      </c>
      <c r="C856" t="s">
        <v>7184</v>
      </c>
      <c r="D856" t="s">
        <v>58</v>
      </c>
      <c r="E856" t="b">
        <v>1</v>
      </c>
      <c r="F856" t="s">
        <v>59</v>
      </c>
      <c r="G856" t="s">
        <v>92</v>
      </c>
      <c r="H856" t="b">
        <v>1</v>
      </c>
      <c r="W856" t="s">
        <v>67</v>
      </c>
      <c r="AA856" t="s">
        <v>239</v>
      </c>
      <c r="AB856" t="s">
        <v>72</v>
      </c>
      <c r="AC856" t="s">
        <v>72</v>
      </c>
      <c r="AD856" t="s">
        <v>72</v>
      </c>
      <c r="AE856" t="s">
        <v>72</v>
      </c>
      <c r="AF856" t="s">
        <v>72</v>
      </c>
      <c r="AG856" t="s">
        <v>70</v>
      </c>
      <c r="AH856" t="s">
        <v>72</v>
      </c>
      <c r="AI856" t="s">
        <v>96</v>
      </c>
      <c r="AJ856" t="s">
        <v>74</v>
      </c>
      <c r="AN856" t="s">
        <v>97</v>
      </c>
      <c r="AO856" t="s">
        <v>78</v>
      </c>
      <c r="AP856" t="s">
        <v>278</v>
      </c>
      <c r="AT856" t="s">
        <v>83</v>
      </c>
      <c r="AX856" t="s">
        <v>79</v>
      </c>
      <c r="AZ856" t="s">
        <v>85</v>
      </c>
      <c r="BA856" t="s">
        <v>100</v>
      </c>
      <c r="BB856" t="s">
        <v>125</v>
      </c>
      <c r="BC856" t="s">
        <v>88</v>
      </c>
    </row>
    <row r="857" spans="1:55" x14ac:dyDescent="0.3">
      <c r="A857" t="s">
        <v>7185</v>
      </c>
      <c r="B857" t="s">
        <v>7186</v>
      </c>
      <c r="C857" t="s">
        <v>7187</v>
      </c>
      <c r="D857" t="s">
        <v>58</v>
      </c>
      <c r="E857" t="b">
        <v>1</v>
      </c>
      <c r="F857" t="s">
        <v>59</v>
      </c>
      <c r="G857" t="s">
        <v>117</v>
      </c>
      <c r="I857">
        <v>0.8</v>
      </c>
      <c r="J857" t="s">
        <v>7188</v>
      </c>
      <c r="K857">
        <v>1</v>
      </c>
      <c r="L857" t="s">
        <v>7189</v>
      </c>
      <c r="M857">
        <v>0.5</v>
      </c>
      <c r="N857" t="s">
        <v>7190</v>
      </c>
      <c r="O857">
        <v>0.7</v>
      </c>
      <c r="P857" t="s">
        <v>7191</v>
      </c>
      <c r="Q857">
        <v>1</v>
      </c>
      <c r="R857" t="s">
        <v>7192</v>
      </c>
      <c r="S857">
        <v>0.6</v>
      </c>
      <c r="T857" t="s">
        <v>7193</v>
      </c>
      <c r="V857" t="s">
        <v>93</v>
      </c>
      <c r="W857" t="s">
        <v>67</v>
      </c>
      <c r="X857" t="s">
        <v>68</v>
      </c>
      <c r="Y857" t="s">
        <v>94</v>
      </c>
      <c r="AA857" t="s">
        <v>7194</v>
      </c>
      <c r="AB857" t="s">
        <v>71</v>
      </c>
      <c r="AC857" t="s">
        <v>71</v>
      </c>
      <c r="AD857" t="s">
        <v>70</v>
      </c>
      <c r="AE857" t="s">
        <v>70</v>
      </c>
      <c r="AF857" t="s">
        <v>71</v>
      </c>
      <c r="AG857" t="s">
        <v>71</v>
      </c>
      <c r="AH857" t="s">
        <v>71</v>
      </c>
      <c r="AI857" t="s">
        <v>96</v>
      </c>
      <c r="AJ857" t="s">
        <v>74</v>
      </c>
      <c r="AK857" t="s">
        <v>75</v>
      </c>
      <c r="AL857" t="s">
        <v>76</v>
      </c>
      <c r="AN857" t="s">
        <v>97</v>
      </c>
      <c r="AO857" t="s">
        <v>78</v>
      </c>
      <c r="AP857" t="s">
        <v>95</v>
      </c>
      <c r="AQ857" t="s">
        <v>80</v>
      </c>
      <c r="AR857" t="s">
        <v>81</v>
      </c>
      <c r="AS857" t="s">
        <v>82</v>
      </c>
      <c r="AT857" t="s">
        <v>83</v>
      </c>
      <c r="AU857" t="s">
        <v>98</v>
      </c>
      <c r="AV857" t="s">
        <v>84</v>
      </c>
      <c r="AX857" t="s">
        <v>79</v>
      </c>
      <c r="AZ857" t="s">
        <v>85</v>
      </c>
      <c r="BA857" t="s">
        <v>100</v>
      </c>
      <c r="BB857" t="s">
        <v>87</v>
      </c>
      <c r="BC857" t="s">
        <v>88</v>
      </c>
    </row>
    <row r="858" spans="1:55" x14ac:dyDescent="0.3">
      <c r="A858" t="s">
        <v>7195</v>
      </c>
      <c r="B858" t="s">
        <v>7196</v>
      </c>
      <c r="C858" t="s">
        <v>7197</v>
      </c>
      <c r="D858" t="s">
        <v>58</v>
      </c>
      <c r="E858" t="b">
        <v>1</v>
      </c>
      <c r="F858" t="s">
        <v>59</v>
      </c>
      <c r="G858" t="s">
        <v>60</v>
      </c>
      <c r="I858">
        <v>0.7</v>
      </c>
      <c r="J858" t="s">
        <v>7198</v>
      </c>
      <c r="K858">
        <v>1</v>
      </c>
      <c r="L858" t="s">
        <v>7199</v>
      </c>
      <c r="M858">
        <v>0.8</v>
      </c>
      <c r="N858" t="s">
        <v>7200</v>
      </c>
      <c r="O858">
        <v>0.8</v>
      </c>
      <c r="P858" t="s">
        <v>7201</v>
      </c>
      <c r="Q858">
        <v>1</v>
      </c>
      <c r="R858" t="s">
        <v>7202</v>
      </c>
      <c r="S858">
        <v>1</v>
      </c>
      <c r="T858" t="s">
        <v>7203</v>
      </c>
      <c r="V858" t="s">
        <v>93</v>
      </c>
      <c r="W858" t="s">
        <v>67</v>
      </c>
      <c r="X858" t="s">
        <v>68</v>
      </c>
      <c r="Y858" t="s">
        <v>94</v>
      </c>
      <c r="AA858" t="s">
        <v>7204</v>
      </c>
      <c r="AB858" t="s">
        <v>70</v>
      </c>
      <c r="AC858" t="s">
        <v>70</v>
      </c>
      <c r="AD858" t="s">
        <v>72</v>
      </c>
      <c r="AE858" t="s">
        <v>72</v>
      </c>
      <c r="AF858" t="s">
        <v>71</v>
      </c>
      <c r="AG858" t="s">
        <v>71</v>
      </c>
      <c r="AH858" t="s">
        <v>71</v>
      </c>
      <c r="AI858" t="s">
        <v>96</v>
      </c>
      <c r="AJ858" t="s">
        <v>74</v>
      </c>
      <c r="AN858" t="s">
        <v>97</v>
      </c>
      <c r="AO858" t="s">
        <v>106</v>
      </c>
      <c r="AP858" t="s">
        <v>7205</v>
      </c>
      <c r="AQ858" t="s">
        <v>80</v>
      </c>
      <c r="AR858" t="s">
        <v>81</v>
      </c>
      <c r="AS858" t="s">
        <v>82</v>
      </c>
      <c r="AT858" t="s">
        <v>83</v>
      </c>
      <c r="AU858" t="s">
        <v>98</v>
      </c>
      <c r="AV858" t="s">
        <v>84</v>
      </c>
      <c r="AX858" t="s">
        <v>79</v>
      </c>
      <c r="AZ858" t="s">
        <v>85</v>
      </c>
      <c r="BA858" t="s">
        <v>107</v>
      </c>
      <c r="BB858" t="s">
        <v>268</v>
      </c>
      <c r="BC858" t="s">
        <v>88</v>
      </c>
    </row>
    <row r="859" spans="1:55" x14ac:dyDescent="0.3">
      <c r="A859" t="s">
        <v>7206</v>
      </c>
      <c r="B859" t="s">
        <v>7207</v>
      </c>
      <c r="C859" t="s">
        <v>7208</v>
      </c>
      <c r="D859" t="s">
        <v>58</v>
      </c>
      <c r="E859" t="b">
        <v>1</v>
      </c>
      <c r="F859" t="s">
        <v>59</v>
      </c>
      <c r="G859" t="s">
        <v>92</v>
      </c>
      <c r="I859">
        <v>0.8</v>
      </c>
      <c r="K859">
        <v>0.3</v>
      </c>
      <c r="L859" t="s">
        <v>7209</v>
      </c>
      <c r="M859">
        <v>0.6</v>
      </c>
      <c r="N859" t="s">
        <v>7210</v>
      </c>
      <c r="O859">
        <v>0.7</v>
      </c>
      <c r="P859" t="s">
        <v>7211</v>
      </c>
      <c r="Q859">
        <v>0.5</v>
      </c>
      <c r="R859" t="s">
        <v>7212</v>
      </c>
      <c r="S859">
        <v>0.9</v>
      </c>
      <c r="T859" t="s">
        <v>7213</v>
      </c>
      <c r="W859" t="s">
        <v>67</v>
      </c>
      <c r="AA859" t="s">
        <v>7214</v>
      </c>
      <c r="AB859" t="s">
        <v>72</v>
      </c>
      <c r="AC859" t="s">
        <v>72</v>
      </c>
      <c r="AD859" t="s">
        <v>72</v>
      </c>
      <c r="AE859" t="s">
        <v>105</v>
      </c>
      <c r="AF859" t="s">
        <v>71</v>
      </c>
      <c r="AG859" t="s">
        <v>70</v>
      </c>
      <c r="AH859" t="s">
        <v>70</v>
      </c>
      <c r="AJ859" t="s">
        <v>74</v>
      </c>
      <c r="AN859" t="s">
        <v>97</v>
      </c>
      <c r="AO859" t="s">
        <v>78</v>
      </c>
      <c r="AP859" t="s">
        <v>7215</v>
      </c>
      <c r="AQ859" t="s">
        <v>80</v>
      </c>
      <c r="AX859" t="s">
        <v>79</v>
      </c>
      <c r="AZ859" t="s">
        <v>85</v>
      </c>
      <c r="BA859" t="s">
        <v>100</v>
      </c>
      <c r="BB859" t="s">
        <v>87</v>
      </c>
      <c r="BC859" t="s">
        <v>680</v>
      </c>
    </row>
    <row r="860" spans="1:55" x14ac:dyDescent="0.3">
      <c r="A860" t="s">
        <v>7216</v>
      </c>
      <c r="B860" t="s">
        <v>7217</v>
      </c>
      <c r="C860" t="s">
        <v>7218</v>
      </c>
      <c r="D860" t="s">
        <v>58</v>
      </c>
      <c r="E860" t="b">
        <v>1</v>
      </c>
      <c r="F860" t="s">
        <v>59</v>
      </c>
      <c r="G860" t="s">
        <v>117</v>
      </c>
      <c r="I860">
        <v>0.7</v>
      </c>
      <c r="J860" t="s">
        <v>7219</v>
      </c>
      <c r="K860">
        <v>0.8</v>
      </c>
      <c r="L860" t="s">
        <v>7220</v>
      </c>
      <c r="M860">
        <v>0.6</v>
      </c>
      <c r="N860" t="s">
        <v>7221</v>
      </c>
      <c r="O860">
        <v>0</v>
      </c>
      <c r="P860" t="s">
        <v>7222</v>
      </c>
      <c r="Q860">
        <v>0.7</v>
      </c>
      <c r="R860" t="s">
        <v>7223</v>
      </c>
      <c r="S860">
        <v>0.8</v>
      </c>
      <c r="T860" t="s">
        <v>7224</v>
      </c>
      <c r="W860" t="s">
        <v>67</v>
      </c>
      <c r="X860" t="s">
        <v>68</v>
      </c>
      <c r="Y860" t="s">
        <v>94</v>
      </c>
      <c r="AA860" t="s">
        <v>95</v>
      </c>
      <c r="AB860" t="s">
        <v>71</v>
      </c>
      <c r="AC860" t="s">
        <v>71</v>
      </c>
      <c r="AD860" t="s">
        <v>71</v>
      </c>
      <c r="AE860" t="s">
        <v>71</v>
      </c>
      <c r="AF860" t="s">
        <v>71</v>
      </c>
      <c r="AG860" t="s">
        <v>71</v>
      </c>
      <c r="AH860" t="s">
        <v>71</v>
      </c>
      <c r="AM860" t="s">
        <v>7225</v>
      </c>
      <c r="AN860" t="s">
        <v>97</v>
      </c>
      <c r="AO860" t="s">
        <v>78</v>
      </c>
      <c r="AP860" t="s">
        <v>95</v>
      </c>
      <c r="AQ860" t="s">
        <v>80</v>
      </c>
      <c r="AR860" t="s">
        <v>81</v>
      </c>
      <c r="AS860" t="s">
        <v>82</v>
      </c>
      <c r="AT860" t="s">
        <v>83</v>
      </c>
      <c r="AU860" t="s">
        <v>98</v>
      </c>
      <c r="AV860" t="s">
        <v>84</v>
      </c>
      <c r="AX860" t="s">
        <v>79</v>
      </c>
      <c r="AZ860" t="s">
        <v>85</v>
      </c>
      <c r="BA860" t="s">
        <v>147</v>
      </c>
      <c r="BB860" t="s">
        <v>125</v>
      </c>
      <c r="BC860" t="s">
        <v>349</v>
      </c>
    </row>
    <row r="861" spans="1:55" x14ac:dyDescent="0.3">
      <c r="A861" t="s">
        <v>7226</v>
      </c>
      <c r="B861" t="s">
        <v>7227</v>
      </c>
      <c r="C861" t="s">
        <v>7228</v>
      </c>
      <c r="D861" t="s">
        <v>58</v>
      </c>
      <c r="E861" t="b">
        <v>1</v>
      </c>
      <c r="F861" t="s">
        <v>59</v>
      </c>
      <c r="G861" t="s">
        <v>92</v>
      </c>
      <c r="I861">
        <v>0.4</v>
      </c>
      <c r="K861">
        <v>0.3</v>
      </c>
      <c r="M861">
        <v>0.4</v>
      </c>
      <c r="O861">
        <v>0.4</v>
      </c>
      <c r="Q861">
        <v>0.1</v>
      </c>
      <c r="S861">
        <v>0.1</v>
      </c>
      <c r="X861" t="s">
        <v>68</v>
      </c>
      <c r="AA861" t="s">
        <v>7229</v>
      </c>
      <c r="AB861" t="s">
        <v>105</v>
      </c>
      <c r="AC861" t="s">
        <v>72</v>
      </c>
      <c r="AD861" t="s">
        <v>72</v>
      </c>
      <c r="AE861" t="s">
        <v>72</v>
      </c>
      <c r="AF861" t="s">
        <v>72</v>
      </c>
      <c r="AG861" t="s">
        <v>72</v>
      </c>
      <c r="AH861" t="s">
        <v>72</v>
      </c>
      <c r="AJ861" t="s">
        <v>74</v>
      </c>
      <c r="AN861" t="s">
        <v>97</v>
      </c>
      <c r="AO861" t="s">
        <v>78</v>
      </c>
      <c r="AP861" t="s">
        <v>278</v>
      </c>
      <c r="AQ861" t="s">
        <v>80</v>
      </c>
      <c r="AX861" t="s">
        <v>79</v>
      </c>
      <c r="AZ861" t="s">
        <v>99</v>
      </c>
      <c r="BA861" t="s">
        <v>100</v>
      </c>
      <c r="BB861" t="s">
        <v>87</v>
      </c>
      <c r="BC861" t="s">
        <v>206</v>
      </c>
    </row>
    <row r="862" spans="1:55" x14ac:dyDescent="0.3">
      <c r="A862" t="s">
        <v>7230</v>
      </c>
      <c r="B862" t="s">
        <v>7231</v>
      </c>
      <c r="C862" t="s">
        <v>7232</v>
      </c>
      <c r="D862" t="s">
        <v>58</v>
      </c>
      <c r="E862" t="b">
        <v>1</v>
      </c>
      <c r="F862" t="s">
        <v>92</v>
      </c>
      <c r="G862" t="s">
        <v>92</v>
      </c>
      <c r="I862">
        <v>0.3</v>
      </c>
      <c r="K862">
        <v>0.5</v>
      </c>
      <c r="M862">
        <v>0.3</v>
      </c>
      <c r="O862">
        <v>0.5</v>
      </c>
      <c r="Q862">
        <v>0.7</v>
      </c>
      <c r="S862">
        <v>0.6</v>
      </c>
      <c r="V862" t="s">
        <v>93</v>
      </c>
      <c r="AA862" t="s">
        <v>7233</v>
      </c>
      <c r="AB862" t="s">
        <v>105</v>
      </c>
      <c r="AC862" t="s">
        <v>72</v>
      </c>
      <c r="AD862" t="s">
        <v>72</v>
      </c>
      <c r="AE862" t="s">
        <v>72</v>
      </c>
      <c r="AF862" t="s">
        <v>72</v>
      </c>
      <c r="AG862" t="s">
        <v>72</v>
      </c>
      <c r="AH862" t="s">
        <v>72</v>
      </c>
      <c r="AL862" t="s">
        <v>76</v>
      </c>
      <c r="AN862" t="s">
        <v>77</v>
      </c>
      <c r="AO862" t="s">
        <v>338</v>
      </c>
      <c r="AP862" t="s">
        <v>79</v>
      </c>
      <c r="AT862" t="s">
        <v>83</v>
      </c>
      <c r="AX862" t="s">
        <v>79</v>
      </c>
      <c r="AZ862" t="s">
        <v>85</v>
      </c>
      <c r="BA862" t="s">
        <v>107</v>
      </c>
      <c r="BB862" t="s">
        <v>268</v>
      </c>
      <c r="BC862" t="s">
        <v>206</v>
      </c>
    </row>
    <row r="863" spans="1:55" x14ac:dyDescent="0.3">
      <c r="A863" t="s">
        <v>7234</v>
      </c>
      <c r="B863" t="s">
        <v>7235</v>
      </c>
      <c r="C863" t="s">
        <v>7236</v>
      </c>
      <c r="D863" t="s">
        <v>58</v>
      </c>
      <c r="E863" t="b">
        <v>1</v>
      </c>
      <c r="F863" t="s">
        <v>59</v>
      </c>
      <c r="G863" t="s">
        <v>60</v>
      </c>
      <c r="I863">
        <v>0.7</v>
      </c>
      <c r="J863" t="s">
        <v>7237</v>
      </c>
      <c r="K863">
        <v>1</v>
      </c>
      <c r="M863">
        <v>0.6</v>
      </c>
      <c r="N863" t="s">
        <v>7238</v>
      </c>
      <c r="O863">
        <v>1</v>
      </c>
      <c r="P863" t="s">
        <v>7239</v>
      </c>
      <c r="Q863">
        <v>1</v>
      </c>
      <c r="R863" t="s">
        <v>7240</v>
      </c>
      <c r="S863">
        <v>0.8</v>
      </c>
      <c r="T863" t="s">
        <v>7241</v>
      </c>
      <c r="V863" t="s">
        <v>93</v>
      </c>
      <c r="W863" t="s">
        <v>67</v>
      </c>
      <c r="X863" t="s">
        <v>68</v>
      </c>
      <c r="Y863" t="s">
        <v>94</v>
      </c>
      <c r="AA863" t="s">
        <v>7242</v>
      </c>
      <c r="AB863" t="s">
        <v>70</v>
      </c>
      <c r="AC863" t="s">
        <v>70</v>
      </c>
      <c r="AD863" t="s">
        <v>70</v>
      </c>
      <c r="AE863" t="s">
        <v>71</v>
      </c>
      <c r="AF863" t="s">
        <v>70</v>
      </c>
      <c r="AG863" t="s">
        <v>70</v>
      </c>
      <c r="AH863" t="s">
        <v>71</v>
      </c>
      <c r="AI863" t="s">
        <v>96</v>
      </c>
      <c r="AJ863" t="s">
        <v>74</v>
      </c>
      <c r="AK863" t="s">
        <v>75</v>
      </c>
      <c r="AL863" t="s">
        <v>76</v>
      </c>
      <c r="AN863" t="s">
        <v>97</v>
      </c>
      <c r="AO863" t="s">
        <v>78</v>
      </c>
      <c r="AP863" t="s">
        <v>7243</v>
      </c>
      <c r="AQ863" t="s">
        <v>80</v>
      </c>
      <c r="AT863" t="s">
        <v>83</v>
      </c>
      <c r="AV863" t="s">
        <v>84</v>
      </c>
      <c r="AX863" t="s">
        <v>137</v>
      </c>
      <c r="AY863" t="s">
        <v>7244</v>
      </c>
      <c r="AZ863" t="s">
        <v>85</v>
      </c>
      <c r="BA863" t="s">
        <v>100</v>
      </c>
      <c r="BB863" t="s">
        <v>87</v>
      </c>
      <c r="BC863" t="s">
        <v>184</v>
      </c>
    </row>
    <row r="864" spans="1:55" x14ac:dyDescent="0.3">
      <c r="A864" t="s">
        <v>7245</v>
      </c>
      <c r="B864" t="s">
        <v>7246</v>
      </c>
      <c r="C864" t="s">
        <v>7247</v>
      </c>
      <c r="D864" t="s">
        <v>58</v>
      </c>
      <c r="E864" t="b">
        <v>1</v>
      </c>
      <c r="F864" t="s">
        <v>59</v>
      </c>
      <c r="G864" t="s">
        <v>92</v>
      </c>
      <c r="I864">
        <v>0.6</v>
      </c>
      <c r="J864" t="s">
        <v>7248</v>
      </c>
      <c r="K864">
        <v>0.7</v>
      </c>
      <c r="M864">
        <v>0.4</v>
      </c>
      <c r="O864">
        <v>0.3</v>
      </c>
      <c r="Q864">
        <v>0.8</v>
      </c>
      <c r="S864">
        <v>0.7</v>
      </c>
      <c r="W864" t="s">
        <v>67</v>
      </c>
      <c r="X864" t="s">
        <v>68</v>
      </c>
      <c r="Y864" t="s">
        <v>94</v>
      </c>
      <c r="AA864" t="s">
        <v>7249</v>
      </c>
      <c r="AB864" t="s">
        <v>72</v>
      </c>
      <c r="AC864" t="s">
        <v>70</v>
      </c>
      <c r="AD864" t="s">
        <v>72</v>
      </c>
      <c r="AE864" t="s">
        <v>105</v>
      </c>
      <c r="AF864" t="s">
        <v>70</v>
      </c>
      <c r="AG864" t="s">
        <v>70</v>
      </c>
      <c r="AH864" t="s">
        <v>70</v>
      </c>
      <c r="AI864" t="s">
        <v>96</v>
      </c>
      <c r="AN864" t="s">
        <v>97</v>
      </c>
      <c r="AO864" t="s">
        <v>78</v>
      </c>
      <c r="AP864" t="s">
        <v>79</v>
      </c>
      <c r="AS864" t="s">
        <v>82</v>
      </c>
      <c r="AT864" t="s">
        <v>83</v>
      </c>
      <c r="AU864" t="s">
        <v>98</v>
      </c>
      <c r="AX864" t="s">
        <v>79</v>
      </c>
      <c r="AZ864" t="s">
        <v>99</v>
      </c>
      <c r="BA864" t="s">
        <v>100</v>
      </c>
      <c r="BB864" t="s">
        <v>125</v>
      </c>
      <c r="BC864" t="s">
        <v>88</v>
      </c>
    </row>
    <row r="865" spans="1:55" x14ac:dyDescent="0.3">
      <c r="A865" t="s">
        <v>7250</v>
      </c>
      <c r="B865" t="s">
        <v>7251</v>
      </c>
      <c r="C865" t="s">
        <v>7252</v>
      </c>
      <c r="D865" t="s">
        <v>58</v>
      </c>
      <c r="E865" t="b">
        <v>1</v>
      </c>
      <c r="F865" t="s">
        <v>59</v>
      </c>
      <c r="G865" t="s">
        <v>92</v>
      </c>
      <c r="I865">
        <v>0.6</v>
      </c>
      <c r="J865" t="s">
        <v>7253</v>
      </c>
      <c r="K865">
        <v>1</v>
      </c>
      <c r="L865" t="s">
        <v>7254</v>
      </c>
      <c r="M865">
        <v>0.6</v>
      </c>
      <c r="N865" t="s">
        <v>7255</v>
      </c>
      <c r="O865">
        <v>0.4</v>
      </c>
      <c r="P865" t="s">
        <v>7256</v>
      </c>
      <c r="Q865">
        <v>1</v>
      </c>
      <c r="R865" t="s">
        <v>4747</v>
      </c>
      <c r="S865">
        <v>0.7</v>
      </c>
      <c r="T865" t="s">
        <v>7257</v>
      </c>
      <c r="X865" t="s">
        <v>68</v>
      </c>
      <c r="Y865" t="s">
        <v>94</v>
      </c>
      <c r="AA865" t="s">
        <v>7258</v>
      </c>
      <c r="AB865" t="s">
        <v>72</v>
      </c>
      <c r="AC865" t="s">
        <v>70</v>
      </c>
      <c r="AD865" t="s">
        <v>70</v>
      </c>
      <c r="AE865" t="s">
        <v>72</v>
      </c>
      <c r="AF865" t="s">
        <v>70</v>
      </c>
      <c r="AG865" t="s">
        <v>70</v>
      </c>
      <c r="AH865" t="s">
        <v>70</v>
      </c>
      <c r="AI865" t="s">
        <v>96</v>
      </c>
      <c r="AJ865" t="s">
        <v>74</v>
      </c>
      <c r="AK865" t="s">
        <v>75</v>
      </c>
      <c r="AN865" t="s">
        <v>97</v>
      </c>
      <c r="AO865" t="s">
        <v>78</v>
      </c>
      <c r="AP865" t="s">
        <v>79</v>
      </c>
      <c r="AQ865" t="s">
        <v>80</v>
      </c>
      <c r="AR865" t="s">
        <v>81</v>
      </c>
      <c r="AS865" t="s">
        <v>82</v>
      </c>
      <c r="AT865" t="s">
        <v>83</v>
      </c>
      <c r="AV865" t="s">
        <v>84</v>
      </c>
      <c r="AX865" t="s">
        <v>79</v>
      </c>
      <c r="AZ865" t="s">
        <v>85</v>
      </c>
      <c r="BA865" t="s">
        <v>147</v>
      </c>
      <c r="BB865" t="s">
        <v>87</v>
      </c>
      <c r="BC865" t="s">
        <v>172</v>
      </c>
    </row>
    <row r="866" spans="1:55" x14ac:dyDescent="0.3">
      <c r="A866" t="s">
        <v>7259</v>
      </c>
      <c r="B866" t="s">
        <v>7260</v>
      </c>
      <c r="C866" t="s">
        <v>7261</v>
      </c>
      <c r="D866" t="s">
        <v>58</v>
      </c>
      <c r="E866" t="b">
        <v>1</v>
      </c>
      <c r="F866" t="s">
        <v>59</v>
      </c>
      <c r="G866" t="s">
        <v>92</v>
      </c>
      <c r="I866">
        <v>0.4</v>
      </c>
      <c r="K866">
        <v>1</v>
      </c>
      <c r="M866">
        <v>1</v>
      </c>
      <c r="O866">
        <v>1</v>
      </c>
      <c r="Q866">
        <v>1</v>
      </c>
      <c r="S866">
        <v>1</v>
      </c>
      <c r="W866" t="s">
        <v>67</v>
      </c>
      <c r="AA866" t="s">
        <v>7262</v>
      </c>
      <c r="AB866" t="s">
        <v>72</v>
      </c>
      <c r="AC866" t="s">
        <v>72</v>
      </c>
      <c r="AD866" t="s">
        <v>72</v>
      </c>
      <c r="AE866" t="s">
        <v>72</v>
      </c>
      <c r="AF866" t="s">
        <v>72</v>
      </c>
      <c r="AG866" t="s">
        <v>71</v>
      </c>
      <c r="AH866" t="s">
        <v>105</v>
      </c>
      <c r="AI866" t="s">
        <v>96</v>
      </c>
      <c r="AJ866" t="s">
        <v>74</v>
      </c>
      <c r="AK866" t="s">
        <v>75</v>
      </c>
      <c r="AL866" t="s">
        <v>76</v>
      </c>
      <c r="AN866" t="s">
        <v>97</v>
      </c>
      <c r="AO866" t="s">
        <v>306</v>
      </c>
      <c r="AP866" t="s">
        <v>79</v>
      </c>
      <c r="AU866" t="s">
        <v>98</v>
      </c>
      <c r="AX866" t="s">
        <v>137</v>
      </c>
      <c r="AY866" t="s">
        <v>1541</v>
      </c>
      <c r="AZ866" t="s">
        <v>99</v>
      </c>
      <c r="BA866" t="s">
        <v>147</v>
      </c>
      <c r="BB866" t="s">
        <v>268</v>
      </c>
      <c r="BC866" t="s">
        <v>88</v>
      </c>
    </row>
    <row r="867" spans="1:55" x14ac:dyDescent="0.3">
      <c r="A867" t="s">
        <v>7263</v>
      </c>
      <c r="B867" t="s">
        <v>7264</v>
      </c>
      <c r="C867" t="s">
        <v>7265</v>
      </c>
      <c r="D867" t="s">
        <v>58</v>
      </c>
      <c r="E867" t="b">
        <v>1</v>
      </c>
      <c r="F867" t="s">
        <v>117</v>
      </c>
      <c r="G867" t="s">
        <v>117</v>
      </c>
      <c r="I867">
        <v>0.3</v>
      </c>
      <c r="J867" t="s">
        <v>7266</v>
      </c>
      <c r="K867">
        <v>0.6</v>
      </c>
      <c r="L867" t="s">
        <v>7267</v>
      </c>
      <c r="M867">
        <v>0.5</v>
      </c>
      <c r="N867" t="s">
        <v>7268</v>
      </c>
      <c r="O867">
        <v>0.5</v>
      </c>
      <c r="P867" t="s">
        <v>7269</v>
      </c>
      <c r="Q867">
        <v>0.7</v>
      </c>
      <c r="R867" t="s">
        <v>7270</v>
      </c>
      <c r="S867">
        <v>0.3</v>
      </c>
      <c r="T867" t="s">
        <v>7271</v>
      </c>
      <c r="W867" t="s">
        <v>67</v>
      </c>
      <c r="X867" t="s">
        <v>68</v>
      </c>
      <c r="Y867" t="s">
        <v>94</v>
      </c>
      <c r="AA867" t="s">
        <v>7272</v>
      </c>
      <c r="AB867" t="s">
        <v>71</v>
      </c>
      <c r="AC867" t="s">
        <v>71</v>
      </c>
      <c r="AD867" t="s">
        <v>71</v>
      </c>
      <c r="AE867" t="s">
        <v>71</v>
      </c>
      <c r="AF867" t="s">
        <v>71</v>
      </c>
      <c r="AG867" t="s">
        <v>71</v>
      </c>
      <c r="AH867" t="s">
        <v>71</v>
      </c>
      <c r="AI867" t="s">
        <v>96</v>
      </c>
      <c r="AJ867" t="s">
        <v>74</v>
      </c>
      <c r="AK867" t="s">
        <v>75</v>
      </c>
      <c r="AN867" t="s">
        <v>97</v>
      </c>
      <c r="AO867" t="s">
        <v>338</v>
      </c>
      <c r="AP867" t="s">
        <v>79</v>
      </c>
      <c r="AR867" t="s">
        <v>81</v>
      </c>
      <c r="AS867" t="s">
        <v>82</v>
      </c>
      <c r="AT867" t="s">
        <v>83</v>
      </c>
      <c r="AU867" t="s">
        <v>98</v>
      </c>
      <c r="AX867" t="s">
        <v>137</v>
      </c>
      <c r="AY867" t="s">
        <v>7273</v>
      </c>
      <c r="AZ867" t="s">
        <v>85</v>
      </c>
      <c r="BA867" t="s">
        <v>2227</v>
      </c>
      <c r="BB867" t="s">
        <v>87</v>
      </c>
      <c r="BC867" t="s">
        <v>349</v>
      </c>
    </row>
    <row r="868" spans="1:55" x14ac:dyDescent="0.3">
      <c r="A868" t="s">
        <v>7274</v>
      </c>
      <c r="B868" t="s">
        <v>7275</v>
      </c>
      <c r="C868" t="s">
        <v>7276</v>
      </c>
      <c r="D868" t="s">
        <v>58</v>
      </c>
      <c r="E868" t="b">
        <v>1</v>
      </c>
      <c r="F868" t="s">
        <v>59</v>
      </c>
      <c r="G868" t="s">
        <v>92</v>
      </c>
      <c r="I868">
        <v>0.4</v>
      </c>
      <c r="K868">
        <v>0.4</v>
      </c>
      <c r="M868">
        <v>0.4</v>
      </c>
      <c r="O868">
        <v>0.5</v>
      </c>
      <c r="Q868">
        <v>0.4</v>
      </c>
      <c r="S868">
        <v>0.4</v>
      </c>
      <c r="T868" t="s">
        <v>7277</v>
      </c>
      <c r="V868" t="s">
        <v>93</v>
      </c>
      <c r="X868" t="s">
        <v>68</v>
      </c>
      <c r="Y868" t="s">
        <v>94</v>
      </c>
      <c r="AA868" t="s">
        <v>7278</v>
      </c>
      <c r="AB868" t="s">
        <v>72</v>
      </c>
      <c r="AC868" t="s">
        <v>70</v>
      </c>
      <c r="AD868" t="s">
        <v>72</v>
      </c>
      <c r="AE868" t="s">
        <v>72</v>
      </c>
      <c r="AF868" t="s">
        <v>72</v>
      </c>
      <c r="AG868" t="s">
        <v>70</v>
      </c>
      <c r="AH868" t="s">
        <v>72</v>
      </c>
      <c r="AI868" t="s">
        <v>96</v>
      </c>
      <c r="AJ868" t="s">
        <v>74</v>
      </c>
      <c r="AN868" t="s">
        <v>97</v>
      </c>
      <c r="AO868" t="s">
        <v>78</v>
      </c>
      <c r="AP868" t="s">
        <v>7279</v>
      </c>
      <c r="AQ868" t="s">
        <v>80</v>
      </c>
      <c r="AT868" t="s">
        <v>83</v>
      </c>
      <c r="AU868" t="s">
        <v>98</v>
      </c>
      <c r="AV868" t="s">
        <v>84</v>
      </c>
      <c r="AX868" t="s">
        <v>137</v>
      </c>
      <c r="AY868" t="s">
        <v>7280</v>
      </c>
      <c r="AZ868" t="s">
        <v>99</v>
      </c>
      <c r="BA868" t="s">
        <v>100</v>
      </c>
      <c r="BB868" t="s">
        <v>268</v>
      </c>
      <c r="BC868" t="s">
        <v>88</v>
      </c>
    </row>
    <row r="869" spans="1:55" x14ac:dyDescent="0.3">
      <c r="A869" t="s">
        <v>7281</v>
      </c>
      <c r="B869" t="s">
        <v>7282</v>
      </c>
      <c r="C869" t="s">
        <v>7283</v>
      </c>
      <c r="D869" t="s">
        <v>58</v>
      </c>
      <c r="E869" t="b">
        <v>1</v>
      </c>
      <c r="F869" t="s">
        <v>59</v>
      </c>
      <c r="G869" t="s">
        <v>117</v>
      </c>
      <c r="I869">
        <v>0.9</v>
      </c>
      <c r="J869" t="s">
        <v>7284</v>
      </c>
      <c r="K869">
        <v>1</v>
      </c>
      <c r="L869" t="s">
        <v>7285</v>
      </c>
      <c r="M869">
        <v>0.9</v>
      </c>
      <c r="N869" t="s">
        <v>7286</v>
      </c>
      <c r="O869">
        <v>0.9</v>
      </c>
      <c r="P869" t="s">
        <v>7287</v>
      </c>
      <c r="Q869">
        <v>1</v>
      </c>
      <c r="R869" t="s">
        <v>7288</v>
      </c>
      <c r="S869">
        <v>0.9</v>
      </c>
      <c r="T869" t="s">
        <v>7289</v>
      </c>
      <c r="W869" t="s">
        <v>67</v>
      </c>
      <c r="X869" t="s">
        <v>68</v>
      </c>
      <c r="AA869" t="s">
        <v>7290</v>
      </c>
      <c r="AB869" t="s">
        <v>71</v>
      </c>
      <c r="AC869" t="s">
        <v>71</v>
      </c>
      <c r="AD869" t="s">
        <v>71</v>
      </c>
      <c r="AE869" t="s">
        <v>70</v>
      </c>
      <c r="AF869" t="s">
        <v>71</v>
      </c>
      <c r="AG869" t="s">
        <v>71</v>
      </c>
      <c r="AH869" t="s">
        <v>71</v>
      </c>
      <c r="AI869" t="s">
        <v>96</v>
      </c>
      <c r="AJ869" t="s">
        <v>74</v>
      </c>
      <c r="AK869" t="s">
        <v>75</v>
      </c>
      <c r="AL869" t="s">
        <v>76</v>
      </c>
      <c r="AM869" t="s">
        <v>7291</v>
      </c>
      <c r="AN869" t="s">
        <v>97</v>
      </c>
      <c r="AO869" t="s">
        <v>78</v>
      </c>
      <c r="AP869" t="s">
        <v>7292</v>
      </c>
      <c r="AQ869" t="s">
        <v>80</v>
      </c>
      <c r="AR869" t="s">
        <v>81</v>
      </c>
      <c r="AS869" t="s">
        <v>82</v>
      </c>
      <c r="AT869" t="s">
        <v>83</v>
      </c>
      <c r="AU869" t="s">
        <v>98</v>
      </c>
      <c r="AV869" t="s">
        <v>84</v>
      </c>
      <c r="AX869" t="s">
        <v>79</v>
      </c>
      <c r="AZ869" t="s">
        <v>85</v>
      </c>
      <c r="BA869" t="s">
        <v>190</v>
      </c>
      <c r="BB869" t="s">
        <v>125</v>
      </c>
      <c r="BC869" t="s">
        <v>349</v>
      </c>
    </row>
    <row r="870" spans="1:55" x14ac:dyDescent="0.3">
      <c r="A870" t="s">
        <v>7293</v>
      </c>
      <c r="B870" t="s">
        <v>7294</v>
      </c>
      <c r="C870" t="s">
        <v>7295</v>
      </c>
      <c r="D870" t="s">
        <v>58</v>
      </c>
      <c r="E870" t="b">
        <v>1</v>
      </c>
      <c r="F870" t="s">
        <v>59</v>
      </c>
      <c r="G870" t="s">
        <v>92</v>
      </c>
      <c r="I870">
        <v>0.1</v>
      </c>
      <c r="J870" t="s">
        <v>7296</v>
      </c>
      <c r="K870">
        <v>0.5</v>
      </c>
      <c r="L870" t="s">
        <v>7297</v>
      </c>
      <c r="M870">
        <v>0.2</v>
      </c>
      <c r="N870" t="s">
        <v>7298</v>
      </c>
      <c r="O870">
        <v>0.3</v>
      </c>
      <c r="P870" t="s">
        <v>7299</v>
      </c>
      <c r="Q870">
        <v>0.4</v>
      </c>
      <c r="R870" t="s">
        <v>7300</v>
      </c>
      <c r="S870">
        <v>0.3</v>
      </c>
      <c r="T870" t="s">
        <v>7301</v>
      </c>
      <c r="X870" t="s">
        <v>68</v>
      </c>
      <c r="AA870" t="s">
        <v>6092</v>
      </c>
      <c r="AB870" t="s">
        <v>70</v>
      </c>
      <c r="AC870" t="s">
        <v>70</v>
      </c>
      <c r="AD870" t="s">
        <v>70</v>
      </c>
      <c r="AE870" t="s">
        <v>70</v>
      </c>
      <c r="AF870" t="s">
        <v>70</v>
      </c>
      <c r="AG870" t="s">
        <v>70</v>
      </c>
      <c r="AH870" t="s">
        <v>70</v>
      </c>
      <c r="AL870" t="s">
        <v>76</v>
      </c>
      <c r="AN870" t="s">
        <v>97</v>
      </c>
      <c r="AO870" t="s">
        <v>106</v>
      </c>
      <c r="AP870" t="s">
        <v>7302</v>
      </c>
      <c r="AS870" t="s">
        <v>82</v>
      </c>
      <c r="AX870" t="s">
        <v>79</v>
      </c>
      <c r="AZ870" t="s">
        <v>85</v>
      </c>
      <c r="BA870" t="s">
        <v>147</v>
      </c>
      <c r="BB870" t="s">
        <v>87</v>
      </c>
      <c r="BC870" t="s">
        <v>88</v>
      </c>
    </row>
    <row r="871" spans="1:55" x14ac:dyDescent="0.3">
      <c r="A871" t="s">
        <v>7303</v>
      </c>
      <c r="B871" t="s">
        <v>7304</v>
      </c>
      <c r="C871" t="s">
        <v>7305</v>
      </c>
      <c r="D871" t="s">
        <v>58</v>
      </c>
      <c r="E871" t="b">
        <v>1</v>
      </c>
      <c r="F871" t="s">
        <v>117</v>
      </c>
      <c r="G871" t="s">
        <v>92</v>
      </c>
      <c r="I871">
        <v>0.5</v>
      </c>
      <c r="J871" t="s">
        <v>7306</v>
      </c>
      <c r="K871">
        <v>0.4</v>
      </c>
      <c r="L871" t="s">
        <v>7307</v>
      </c>
      <c r="M871">
        <v>0.4</v>
      </c>
      <c r="N871" t="s">
        <v>7308</v>
      </c>
      <c r="O871">
        <v>0.7</v>
      </c>
      <c r="P871" t="s">
        <v>7309</v>
      </c>
      <c r="Q871">
        <v>0.8</v>
      </c>
      <c r="R871" t="s">
        <v>7310</v>
      </c>
      <c r="S871">
        <v>0.7</v>
      </c>
      <c r="T871" t="s">
        <v>7311</v>
      </c>
      <c r="X871" t="s">
        <v>68</v>
      </c>
      <c r="AA871" t="s">
        <v>7312</v>
      </c>
      <c r="AB871" t="s">
        <v>70</v>
      </c>
      <c r="AC871" t="s">
        <v>71</v>
      </c>
      <c r="AD871" t="s">
        <v>70</v>
      </c>
      <c r="AE871" t="s">
        <v>71</v>
      </c>
      <c r="AF871" t="s">
        <v>71</v>
      </c>
      <c r="AG871" t="s">
        <v>71</v>
      </c>
      <c r="AH871" t="s">
        <v>70</v>
      </c>
      <c r="AJ871" t="s">
        <v>74</v>
      </c>
      <c r="AK871" t="s">
        <v>75</v>
      </c>
      <c r="AN871" t="s">
        <v>97</v>
      </c>
      <c r="AO871" t="s">
        <v>306</v>
      </c>
      <c r="AP871" t="s">
        <v>7313</v>
      </c>
      <c r="AQ871" t="s">
        <v>80</v>
      </c>
      <c r="AR871" t="s">
        <v>81</v>
      </c>
      <c r="AS871" t="s">
        <v>82</v>
      </c>
      <c r="AV871" t="s">
        <v>84</v>
      </c>
      <c r="AX871" t="s">
        <v>79</v>
      </c>
      <c r="AZ871" t="s">
        <v>99</v>
      </c>
      <c r="BA871" t="s">
        <v>100</v>
      </c>
      <c r="BB871" t="s">
        <v>125</v>
      </c>
      <c r="BC871" t="s">
        <v>88</v>
      </c>
    </row>
    <row r="872" spans="1:55" x14ac:dyDescent="0.3">
      <c r="A872" t="s">
        <v>7314</v>
      </c>
      <c r="B872" t="s">
        <v>7315</v>
      </c>
      <c r="C872" t="s">
        <v>7316</v>
      </c>
      <c r="D872" t="s">
        <v>58</v>
      </c>
      <c r="E872" t="b">
        <v>1</v>
      </c>
      <c r="F872" t="s">
        <v>60</v>
      </c>
      <c r="G872" t="s">
        <v>92</v>
      </c>
      <c r="I872">
        <v>0.2</v>
      </c>
      <c r="J872" t="s">
        <v>7317</v>
      </c>
      <c r="K872">
        <v>0.3</v>
      </c>
      <c r="L872" t="s">
        <v>7318</v>
      </c>
      <c r="M872">
        <v>0.2</v>
      </c>
      <c r="N872" t="s">
        <v>7319</v>
      </c>
      <c r="O872">
        <v>0.7</v>
      </c>
      <c r="P872" t="s">
        <v>7320</v>
      </c>
      <c r="Q872">
        <v>0.7</v>
      </c>
      <c r="R872" t="s">
        <v>7321</v>
      </c>
      <c r="S872">
        <v>0.3</v>
      </c>
      <c r="T872" t="s">
        <v>7322</v>
      </c>
      <c r="Y872" t="s">
        <v>94</v>
      </c>
      <c r="AA872" t="s">
        <v>7323</v>
      </c>
      <c r="AB872" t="s">
        <v>72</v>
      </c>
      <c r="AC872" t="s">
        <v>70</v>
      </c>
      <c r="AD872" t="s">
        <v>72</v>
      </c>
      <c r="AE872" t="s">
        <v>105</v>
      </c>
      <c r="AF872" t="s">
        <v>70</v>
      </c>
      <c r="AG872" t="s">
        <v>70</v>
      </c>
      <c r="AH872" t="s">
        <v>70</v>
      </c>
      <c r="AI872" t="s">
        <v>96</v>
      </c>
      <c r="AJ872" t="s">
        <v>74</v>
      </c>
      <c r="AN872" t="s">
        <v>97</v>
      </c>
      <c r="AO872" t="s">
        <v>78</v>
      </c>
      <c r="AP872" t="s">
        <v>7324</v>
      </c>
      <c r="AS872" t="s">
        <v>82</v>
      </c>
      <c r="AX872" t="s">
        <v>79</v>
      </c>
      <c r="AZ872" t="s">
        <v>99</v>
      </c>
      <c r="BA872" t="s">
        <v>100</v>
      </c>
      <c r="BB872" t="s">
        <v>87</v>
      </c>
      <c r="BC872" t="s">
        <v>88</v>
      </c>
    </row>
    <row r="873" spans="1:55" x14ac:dyDescent="0.3">
      <c r="A873" t="s">
        <v>7325</v>
      </c>
      <c r="B873" t="s">
        <v>7326</v>
      </c>
      <c r="C873" t="s">
        <v>7327</v>
      </c>
      <c r="D873" t="s">
        <v>58</v>
      </c>
      <c r="E873" t="b">
        <v>1</v>
      </c>
      <c r="F873" t="s">
        <v>59</v>
      </c>
      <c r="G873" t="s">
        <v>117</v>
      </c>
      <c r="I873">
        <v>0.7</v>
      </c>
      <c r="K873">
        <v>0.7</v>
      </c>
      <c r="M873">
        <v>0.7</v>
      </c>
      <c r="O873">
        <v>0.5</v>
      </c>
      <c r="P873" t="s">
        <v>7328</v>
      </c>
      <c r="Q873">
        <v>0.7</v>
      </c>
      <c r="S873">
        <v>0.3</v>
      </c>
      <c r="W873" t="s">
        <v>67</v>
      </c>
      <c r="X873" t="s">
        <v>68</v>
      </c>
      <c r="Y873" t="s">
        <v>94</v>
      </c>
      <c r="AA873" t="s">
        <v>7329</v>
      </c>
      <c r="AB873" t="s">
        <v>72</v>
      </c>
      <c r="AC873" t="s">
        <v>72</v>
      </c>
      <c r="AD873" t="s">
        <v>72</v>
      </c>
      <c r="AE873" t="s">
        <v>105</v>
      </c>
      <c r="AF873" t="s">
        <v>72</v>
      </c>
      <c r="AG873" t="s">
        <v>72</v>
      </c>
      <c r="AH873" t="s">
        <v>72</v>
      </c>
      <c r="AI873" t="s">
        <v>96</v>
      </c>
      <c r="AJ873" t="s">
        <v>74</v>
      </c>
      <c r="AK873" t="s">
        <v>75</v>
      </c>
      <c r="AL873" t="s">
        <v>76</v>
      </c>
      <c r="AN873" t="s">
        <v>97</v>
      </c>
      <c r="AO873" t="s">
        <v>78</v>
      </c>
      <c r="AP873" t="s">
        <v>79</v>
      </c>
      <c r="AQ873" t="s">
        <v>80</v>
      </c>
      <c r="AR873" t="s">
        <v>81</v>
      </c>
      <c r="AS873" t="s">
        <v>82</v>
      </c>
      <c r="AT873" t="s">
        <v>83</v>
      </c>
      <c r="AU873" t="s">
        <v>98</v>
      </c>
      <c r="AV873" t="s">
        <v>84</v>
      </c>
      <c r="AX873" t="s">
        <v>79</v>
      </c>
      <c r="AZ873" t="s">
        <v>99</v>
      </c>
      <c r="BA873" t="s">
        <v>100</v>
      </c>
      <c r="BB873" t="s">
        <v>268</v>
      </c>
      <c r="BC873" t="s">
        <v>88</v>
      </c>
    </row>
    <row r="874" spans="1:55" x14ac:dyDescent="0.3">
      <c r="A874" t="s">
        <v>7330</v>
      </c>
      <c r="B874" t="s">
        <v>7331</v>
      </c>
      <c r="C874" t="s">
        <v>7332</v>
      </c>
      <c r="D874" t="s">
        <v>58</v>
      </c>
      <c r="E874" t="b">
        <v>1</v>
      </c>
      <c r="F874" t="s">
        <v>92</v>
      </c>
      <c r="G874" t="s">
        <v>92</v>
      </c>
      <c r="I874">
        <v>0.7</v>
      </c>
      <c r="J874" t="s">
        <v>7333</v>
      </c>
      <c r="K874">
        <v>1</v>
      </c>
      <c r="L874" t="s">
        <v>7334</v>
      </c>
      <c r="M874">
        <v>0.1</v>
      </c>
      <c r="N874" t="s">
        <v>7335</v>
      </c>
      <c r="O874">
        <v>0.2</v>
      </c>
      <c r="P874" t="s">
        <v>7336</v>
      </c>
      <c r="Q874">
        <v>0.7</v>
      </c>
      <c r="R874" t="s">
        <v>7337</v>
      </c>
      <c r="S874">
        <v>1</v>
      </c>
      <c r="T874" t="s">
        <v>7338</v>
      </c>
      <c r="W874" t="s">
        <v>67</v>
      </c>
      <c r="AA874" t="s">
        <v>7339</v>
      </c>
      <c r="AB874" t="s">
        <v>70</v>
      </c>
      <c r="AC874" t="s">
        <v>71</v>
      </c>
      <c r="AD874" t="s">
        <v>72</v>
      </c>
      <c r="AE874" t="s">
        <v>72</v>
      </c>
      <c r="AF874" t="s">
        <v>70</v>
      </c>
      <c r="AG874" t="s">
        <v>70</v>
      </c>
      <c r="AH874" t="s">
        <v>70</v>
      </c>
      <c r="AI874" t="s">
        <v>96</v>
      </c>
      <c r="AJ874" t="s">
        <v>74</v>
      </c>
      <c r="AK874" t="s">
        <v>75</v>
      </c>
      <c r="AL874" t="s">
        <v>76</v>
      </c>
      <c r="AM874" t="s">
        <v>554</v>
      </c>
      <c r="AN874" t="s">
        <v>97</v>
      </c>
      <c r="AO874" t="s">
        <v>240</v>
      </c>
      <c r="AP874" t="s">
        <v>7340</v>
      </c>
      <c r="AQ874" t="s">
        <v>80</v>
      </c>
      <c r="AR874" t="s">
        <v>81</v>
      </c>
      <c r="AS874" t="s">
        <v>82</v>
      </c>
      <c r="AT874" t="s">
        <v>83</v>
      </c>
      <c r="AV874" t="s">
        <v>84</v>
      </c>
      <c r="AX874" t="s">
        <v>79</v>
      </c>
      <c r="AZ874" t="s">
        <v>85</v>
      </c>
      <c r="BA874" t="s">
        <v>100</v>
      </c>
      <c r="BB874" t="s">
        <v>87</v>
      </c>
      <c r="BC874" t="s">
        <v>680</v>
      </c>
    </row>
    <row r="875" spans="1:55" x14ac:dyDescent="0.3">
      <c r="A875" t="s">
        <v>7341</v>
      </c>
      <c r="B875" t="s">
        <v>7342</v>
      </c>
      <c r="C875" t="s">
        <v>7343</v>
      </c>
      <c r="D875" t="s">
        <v>58</v>
      </c>
      <c r="E875" t="b">
        <v>1</v>
      </c>
      <c r="F875" t="s">
        <v>59</v>
      </c>
      <c r="G875" t="s">
        <v>92</v>
      </c>
      <c r="I875">
        <v>0.3</v>
      </c>
      <c r="J875" t="s">
        <v>7344</v>
      </c>
      <c r="K875">
        <v>0.8</v>
      </c>
      <c r="L875" t="s">
        <v>7345</v>
      </c>
      <c r="M875">
        <v>0.7</v>
      </c>
      <c r="N875" t="s">
        <v>7346</v>
      </c>
      <c r="O875">
        <v>0.6</v>
      </c>
      <c r="P875" t="s">
        <v>7347</v>
      </c>
      <c r="Q875">
        <v>0.6</v>
      </c>
      <c r="R875" t="s">
        <v>7348</v>
      </c>
      <c r="S875">
        <v>0.6</v>
      </c>
      <c r="T875" t="s">
        <v>7349</v>
      </c>
      <c r="X875" t="s">
        <v>68</v>
      </c>
      <c r="Y875" t="s">
        <v>94</v>
      </c>
      <c r="AA875" t="s">
        <v>7350</v>
      </c>
      <c r="AB875" t="s">
        <v>70</v>
      </c>
      <c r="AC875" t="s">
        <v>70</v>
      </c>
      <c r="AD875" t="s">
        <v>70</v>
      </c>
      <c r="AE875" t="s">
        <v>70</v>
      </c>
      <c r="AF875" t="s">
        <v>71</v>
      </c>
      <c r="AG875" t="s">
        <v>71</v>
      </c>
      <c r="AH875" t="s">
        <v>72</v>
      </c>
      <c r="AI875" t="s">
        <v>96</v>
      </c>
      <c r="AJ875" t="s">
        <v>74</v>
      </c>
      <c r="AN875" t="s">
        <v>97</v>
      </c>
      <c r="AO875" t="s">
        <v>78</v>
      </c>
      <c r="AP875" t="s">
        <v>79</v>
      </c>
      <c r="AQ875" t="s">
        <v>80</v>
      </c>
      <c r="AR875" t="s">
        <v>81</v>
      </c>
      <c r="AT875" t="s">
        <v>83</v>
      </c>
      <c r="AX875" t="s">
        <v>79</v>
      </c>
      <c r="AZ875" t="s">
        <v>99</v>
      </c>
      <c r="BA875" t="s">
        <v>100</v>
      </c>
      <c r="BB875" t="s">
        <v>268</v>
      </c>
      <c r="BC875" t="s">
        <v>88</v>
      </c>
    </row>
    <row r="876" spans="1:55" x14ac:dyDescent="0.3">
      <c r="A876" t="s">
        <v>7351</v>
      </c>
      <c r="B876" t="s">
        <v>7352</v>
      </c>
      <c r="C876" t="s">
        <v>7353</v>
      </c>
      <c r="D876" t="s">
        <v>58</v>
      </c>
      <c r="E876" t="b">
        <v>1</v>
      </c>
      <c r="F876" t="s">
        <v>59</v>
      </c>
      <c r="G876" t="s">
        <v>92</v>
      </c>
      <c r="I876">
        <v>0.8</v>
      </c>
      <c r="K876">
        <v>0.5</v>
      </c>
      <c r="L876" t="s">
        <v>7354</v>
      </c>
      <c r="M876">
        <v>0.5</v>
      </c>
      <c r="O876">
        <v>0.6</v>
      </c>
      <c r="P876" t="s">
        <v>6910</v>
      </c>
      <c r="Q876">
        <v>0.4</v>
      </c>
      <c r="R876" t="s">
        <v>7355</v>
      </c>
      <c r="S876">
        <v>0.7</v>
      </c>
      <c r="T876" t="s">
        <v>7356</v>
      </c>
      <c r="W876" t="s">
        <v>67</v>
      </c>
      <c r="X876" t="s">
        <v>68</v>
      </c>
      <c r="Y876" t="s">
        <v>94</v>
      </c>
      <c r="AA876" t="s">
        <v>7357</v>
      </c>
      <c r="AB876" t="s">
        <v>71</v>
      </c>
      <c r="AC876" t="s">
        <v>70</v>
      </c>
      <c r="AD876" t="s">
        <v>70</v>
      </c>
      <c r="AE876" t="s">
        <v>72</v>
      </c>
      <c r="AF876" t="s">
        <v>70</v>
      </c>
      <c r="AG876" t="s">
        <v>70</v>
      </c>
      <c r="AH876" t="s">
        <v>70</v>
      </c>
      <c r="AI876" t="s">
        <v>96</v>
      </c>
      <c r="AN876" t="s">
        <v>97</v>
      </c>
      <c r="AO876" t="s">
        <v>78</v>
      </c>
      <c r="AP876" t="s">
        <v>79</v>
      </c>
      <c r="AQ876" t="s">
        <v>80</v>
      </c>
      <c r="AS876" t="s">
        <v>82</v>
      </c>
      <c r="AT876" t="s">
        <v>83</v>
      </c>
      <c r="AU876" t="s">
        <v>98</v>
      </c>
      <c r="AX876" t="s">
        <v>137</v>
      </c>
      <c r="AY876" t="s">
        <v>1541</v>
      </c>
      <c r="AZ876" t="s">
        <v>85</v>
      </c>
      <c r="BA876" t="s">
        <v>100</v>
      </c>
      <c r="BB876" t="s">
        <v>87</v>
      </c>
      <c r="BC876" t="s">
        <v>1212</v>
      </c>
    </row>
    <row r="877" spans="1:55" x14ac:dyDescent="0.3">
      <c r="A877" t="s">
        <v>7358</v>
      </c>
      <c r="B877" t="s">
        <v>7359</v>
      </c>
      <c r="C877" t="s">
        <v>7360</v>
      </c>
      <c r="D877" t="s">
        <v>58</v>
      </c>
      <c r="E877" t="b">
        <v>1</v>
      </c>
      <c r="F877" t="s">
        <v>59</v>
      </c>
      <c r="G877" t="s">
        <v>92</v>
      </c>
      <c r="I877">
        <v>0.1</v>
      </c>
      <c r="J877" t="s">
        <v>7361</v>
      </c>
      <c r="K877">
        <v>0.5</v>
      </c>
      <c r="L877" t="s">
        <v>7362</v>
      </c>
      <c r="M877">
        <v>0.5</v>
      </c>
      <c r="N877" t="s">
        <v>7363</v>
      </c>
      <c r="O877">
        <v>0.2</v>
      </c>
      <c r="P877" t="s">
        <v>7364</v>
      </c>
      <c r="Q877">
        <v>0.8</v>
      </c>
      <c r="R877" t="s">
        <v>7365</v>
      </c>
      <c r="S877">
        <v>0.1</v>
      </c>
      <c r="T877" t="s">
        <v>7366</v>
      </c>
      <c r="Y877" t="s">
        <v>94</v>
      </c>
      <c r="AA877" t="s">
        <v>79</v>
      </c>
      <c r="AB877" t="s">
        <v>72</v>
      </c>
      <c r="AC877" t="s">
        <v>72</v>
      </c>
      <c r="AD877" t="s">
        <v>72</v>
      </c>
      <c r="AE877" t="s">
        <v>70</v>
      </c>
      <c r="AF877" t="s">
        <v>72</v>
      </c>
      <c r="AG877" t="s">
        <v>72</v>
      </c>
      <c r="AH877" t="s">
        <v>70</v>
      </c>
      <c r="AI877" t="s">
        <v>96</v>
      </c>
      <c r="AJ877" t="s">
        <v>74</v>
      </c>
      <c r="AN877" t="s">
        <v>97</v>
      </c>
      <c r="AO877" t="s">
        <v>78</v>
      </c>
      <c r="AP877" t="s">
        <v>79</v>
      </c>
      <c r="AR877" t="s">
        <v>81</v>
      </c>
      <c r="AS877" t="s">
        <v>82</v>
      </c>
      <c r="AU877" t="s">
        <v>98</v>
      </c>
      <c r="AV877" t="s">
        <v>84</v>
      </c>
      <c r="AX877" t="s">
        <v>79</v>
      </c>
      <c r="AZ877" t="s">
        <v>99</v>
      </c>
      <c r="BA877" t="s">
        <v>100</v>
      </c>
      <c r="BB877" t="s">
        <v>268</v>
      </c>
      <c r="BC877" t="s">
        <v>88</v>
      </c>
    </row>
    <row r="878" spans="1:55" x14ac:dyDescent="0.3">
      <c r="A878" t="s">
        <v>7367</v>
      </c>
      <c r="B878" t="s">
        <v>7368</v>
      </c>
      <c r="C878" t="s">
        <v>7369</v>
      </c>
      <c r="D878" t="s">
        <v>58</v>
      </c>
      <c r="E878" t="b">
        <v>1</v>
      </c>
      <c r="F878" t="s">
        <v>59</v>
      </c>
      <c r="G878" t="s">
        <v>92</v>
      </c>
      <c r="I878">
        <v>0</v>
      </c>
      <c r="J878" t="s">
        <v>7370</v>
      </c>
      <c r="K878">
        <v>0.6</v>
      </c>
      <c r="L878" t="s">
        <v>7371</v>
      </c>
      <c r="M878">
        <v>0.3</v>
      </c>
      <c r="N878" t="s">
        <v>7372</v>
      </c>
      <c r="O878">
        <v>0.5</v>
      </c>
      <c r="P878" t="s">
        <v>7373</v>
      </c>
      <c r="Q878">
        <v>0.9</v>
      </c>
      <c r="R878" t="s">
        <v>7374</v>
      </c>
      <c r="S878">
        <v>0.4</v>
      </c>
      <c r="T878" t="s">
        <v>7375</v>
      </c>
      <c r="X878" t="s">
        <v>68</v>
      </c>
      <c r="AA878" t="s">
        <v>7376</v>
      </c>
      <c r="AB878" t="s">
        <v>73</v>
      </c>
      <c r="AC878" t="s">
        <v>105</v>
      </c>
      <c r="AD878" t="s">
        <v>105</v>
      </c>
      <c r="AE878" t="s">
        <v>72</v>
      </c>
      <c r="AF878" t="s">
        <v>72</v>
      </c>
      <c r="AG878" t="s">
        <v>105</v>
      </c>
      <c r="AH878" t="s">
        <v>105</v>
      </c>
      <c r="AI878" t="s">
        <v>96</v>
      </c>
      <c r="AJ878" t="s">
        <v>74</v>
      </c>
      <c r="AL878" t="s">
        <v>76</v>
      </c>
      <c r="AN878" t="s">
        <v>97</v>
      </c>
      <c r="AO878" t="s">
        <v>78</v>
      </c>
      <c r="AP878" t="s">
        <v>79</v>
      </c>
      <c r="AR878" t="s">
        <v>81</v>
      </c>
      <c r="AT878" t="s">
        <v>83</v>
      </c>
      <c r="AU878" t="s">
        <v>98</v>
      </c>
      <c r="AX878" t="s">
        <v>79</v>
      </c>
      <c r="AZ878" t="s">
        <v>99</v>
      </c>
      <c r="BA878" t="s">
        <v>100</v>
      </c>
      <c r="BB878" t="s">
        <v>87</v>
      </c>
      <c r="BC878" t="s">
        <v>1240</v>
      </c>
    </row>
    <row r="879" spans="1:55" x14ac:dyDescent="0.3">
      <c r="A879" t="s">
        <v>7377</v>
      </c>
      <c r="B879" t="s">
        <v>7378</v>
      </c>
      <c r="C879" t="s">
        <v>7379</v>
      </c>
      <c r="D879" t="s">
        <v>58</v>
      </c>
      <c r="E879" t="b">
        <v>1</v>
      </c>
      <c r="F879" t="s">
        <v>117</v>
      </c>
      <c r="G879" t="s">
        <v>92</v>
      </c>
      <c r="I879">
        <v>1</v>
      </c>
      <c r="J879" t="s">
        <v>7380</v>
      </c>
      <c r="K879">
        <v>0.6</v>
      </c>
      <c r="L879" t="s">
        <v>7381</v>
      </c>
      <c r="M879">
        <v>0.6</v>
      </c>
      <c r="N879" t="s">
        <v>7382</v>
      </c>
      <c r="O879">
        <v>0.4</v>
      </c>
      <c r="P879" t="s">
        <v>7383</v>
      </c>
      <c r="Q879">
        <v>0.6</v>
      </c>
      <c r="R879" t="s">
        <v>7384</v>
      </c>
      <c r="S879">
        <v>0.6</v>
      </c>
      <c r="T879" t="s">
        <v>7385</v>
      </c>
      <c r="V879" t="s">
        <v>93</v>
      </c>
      <c r="W879" t="s">
        <v>67</v>
      </c>
      <c r="X879" t="s">
        <v>68</v>
      </c>
      <c r="Y879" t="s">
        <v>94</v>
      </c>
      <c r="AA879" t="s">
        <v>7386</v>
      </c>
      <c r="AB879" t="s">
        <v>70</v>
      </c>
      <c r="AC879" t="s">
        <v>70</v>
      </c>
      <c r="AD879" t="s">
        <v>72</v>
      </c>
      <c r="AE879" t="s">
        <v>72</v>
      </c>
      <c r="AF879" t="s">
        <v>70</v>
      </c>
      <c r="AG879" t="s">
        <v>70</v>
      </c>
      <c r="AH879" t="s">
        <v>70</v>
      </c>
      <c r="AI879" t="s">
        <v>96</v>
      </c>
      <c r="AJ879" t="s">
        <v>74</v>
      </c>
      <c r="AK879" t="s">
        <v>75</v>
      </c>
      <c r="AL879" t="s">
        <v>76</v>
      </c>
      <c r="AN879" t="s">
        <v>97</v>
      </c>
      <c r="AO879" t="s">
        <v>78</v>
      </c>
      <c r="AP879" t="s">
        <v>79</v>
      </c>
      <c r="AQ879" t="s">
        <v>80</v>
      </c>
      <c r="AR879" t="s">
        <v>81</v>
      </c>
      <c r="AU879" t="s">
        <v>98</v>
      </c>
      <c r="AV879" t="s">
        <v>84</v>
      </c>
      <c r="AX879" t="s">
        <v>79</v>
      </c>
      <c r="AZ879" t="s">
        <v>85</v>
      </c>
      <c r="BA879" t="s">
        <v>100</v>
      </c>
      <c r="BB879" t="s">
        <v>87</v>
      </c>
      <c r="BC879" t="s">
        <v>1212</v>
      </c>
    </row>
    <row r="880" spans="1:55" x14ac:dyDescent="0.3">
      <c r="A880" t="s">
        <v>7387</v>
      </c>
      <c r="B880" t="s">
        <v>7388</v>
      </c>
      <c r="C880" t="s">
        <v>7389</v>
      </c>
      <c r="D880" t="s">
        <v>58</v>
      </c>
      <c r="E880" t="b">
        <v>1</v>
      </c>
      <c r="F880" t="s">
        <v>59</v>
      </c>
      <c r="G880" t="s">
        <v>60</v>
      </c>
      <c r="I880">
        <v>0.7</v>
      </c>
      <c r="K880">
        <v>0.4</v>
      </c>
      <c r="M880">
        <v>0.4</v>
      </c>
      <c r="O880">
        <v>0.7</v>
      </c>
      <c r="Q880">
        <v>0.4</v>
      </c>
      <c r="S880">
        <v>0.4</v>
      </c>
      <c r="Y880" t="s">
        <v>94</v>
      </c>
      <c r="AA880" t="s">
        <v>383</v>
      </c>
      <c r="AB880" t="s">
        <v>72</v>
      </c>
      <c r="AC880" t="s">
        <v>72</v>
      </c>
      <c r="AD880" t="s">
        <v>72</v>
      </c>
      <c r="AE880" t="s">
        <v>72</v>
      </c>
      <c r="AF880" t="s">
        <v>72</v>
      </c>
      <c r="AG880" t="s">
        <v>72</v>
      </c>
      <c r="AH880" t="s">
        <v>72</v>
      </c>
      <c r="AK880" t="s">
        <v>75</v>
      </c>
      <c r="AN880" t="s">
        <v>77</v>
      </c>
      <c r="AO880" t="s">
        <v>306</v>
      </c>
      <c r="AP880" t="s">
        <v>79</v>
      </c>
      <c r="AQ880" t="s">
        <v>80</v>
      </c>
      <c r="AR880" t="s">
        <v>81</v>
      </c>
      <c r="AS880" t="s">
        <v>82</v>
      </c>
      <c r="AT880" t="s">
        <v>83</v>
      </c>
      <c r="AU880" t="s">
        <v>98</v>
      </c>
      <c r="AV880" t="s">
        <v>84</v>
      </c>
      <c r="AX880" t="s">
        <v>79</v>
      </c>
      <c r="AZ880" t="s">
        <v>85</v>
      </c>
      <c r="BA880" t="s">
        <v>107</v>
      </c>
      <c r="BB880" t="s">
        <v>268</v>
      </c>
      <c r="BC880" t="s">
        <v>88</v>
      </c>
    </row>
    <row r="881" spans="1:55" x14ac:dyDescent="0.3">
      <c r="A881" t="s">
        <v>7390</v>
      </c>
      <c r="B881" t="s">
        <v>7391</v>
      </c>
      <c r="C881" t="s">
        <v>7392</v>
      </c>
      <c r="D881" t="s">
        <v>58</v>
      </c>
      <c r="E881" t="b">
        <v>1</v>
      </c>
      <c r="F881" t="s">
        <v>59</v>
      </c>
      <c r="G881" t="s">
        <v>92</v>
      </c>
      <c r="I881">
        <v>0.7</v>
      </c>
      <c r="K881">
        <v>0.9</v>
      </c>
      <c r="M881">
        <v>1</v>
      </c>
      <c r="O881">
        <v>1</v>
      </c>
      <c r="Q881">
        <v>1</v>
      </c>
      <c r="S881">
        <v>0.5</v>
      </c>
      <c r="X881" t="s">
        <v>68</v>
      </c>
      <c r="Y881" t="s">
        <v>94</v>
      </c>
      <c r="AA881" t="s">
        <v>7393</v>
      </c>
      <c r="AB881" t="s">
        <v>70</v>
      </c>
      <c r="AC881" t="s">
        <v>71</v>
      </c>
      <c r="AD881" t="s">
        <v>70</v>
      </c>
      <c r="AE881" t="s">
        <v>70</v>
      </c>
      <c r="AF881" t="s">
        <v>71</v>
      </c>
      <c r="AG881" t="s">
        <v>71</v>
      </c>
      <c r="AH881" t="s">
        <v>71</v>
      </c>
      <c r="AI881" t="s">
        <v>96</v>
      </c>
      <c r="AJ881" t="s">
        <v>74</v>
      </c>
      <c r="AN881" t="s">
        <v>97</v>
      </c>
      <c r="AO881" t="s">
        <v>78</v>
      </c>
      <c r="AP881" t="s">
        <v>7394</v>
      </c>
      <c r="AS881" t="s">
        <v>82</v>
      </c>
      <c r="AT881" t="s">
        <v>83</v>
      </c>
      <c r="AU881" t="s">
        <v>98</v>
      </c>
      <c r="AX881" t="s">
        <v>137</v>
      </c>
      <c r="AY881" t="s">
        <v>1541</v>
      </c>
      <c r="AZ881" t="s">
        <v>85</v>
      </c>
      <c r="BA881" t="s">
        <v>100</v>
      </c>
      <c r="BB881" t="s">
        <v>87</v>
      </c>
      <c r="BC881" t="s">
        <v>1060</v>
      </c>
    </row>
    <row r="882" spans="1:55" x14ac:dyDescent="0.3">
      <c r="A882" t="s">
        <v>7395</v>
      </c>
      <c r="B882" t="s">
        <v>7396</v>
      </c>
      <c r="C882" t="s">
        <v>7397</v>
      </c>
      <c r="D882" t="s">
        <v>58</v>
      </c>
      <c r="E882" t="b">
        <v>1</v>
      </c>
      <c r="F882" t="s">
        <v>59</v>
      </c>
      <c r="G882" t="s">
        <v>117</v>
      </c>
      <c r="H882" t="b">
        <v>1</v>
      </c>
      <c r="V882" t="s">
        <v>93</v>
      </c>
      <c r="W882" t="s">
        <v>67</v>
      </c>
      <c r="X882" t="s">
        <v>68</v>
      </c>
      <c r="AA882" t="s">
        <v>7398</v>
      </c>
      <c r="AB882" t="s">
        <v>72</v>
      </c>
      <c r="AC882" t="s">
        <v>71</v>
      </c>
      <c r="AD882" t="s">
        <v>72</v>
      </c>
      <c r="AE882" t="s">
        <v>70</v>
      </c>
      <c r="AF882" t="s">
        <v>70</v>
      </c>
      <c r="AG882" t="s">
        <v>70</v>
      </c>
      <c r="AH882" t="s">
        <v>71</v>
      </c>
      <c r="AI882" t="s">
        <v>96</v>
      </c>
      <c r="AJ882" t="s">
        <v>74</v>
      </c>
      <c r="AN882" t="s">
        <v>77</v>
      </c>
      <c r="AO882" t="s">
        <v>338</v>
      </c>
      <c r="AP882" t="s">
        <v>278</v>
      </c>
      <c r="AQ882" t="s">
        <v>80</v>
      </c>
      <c r="AR882" t="s">
        <v>81</v>
      </c>
      <c r="AT882" t="s">
        <v>83</v>
      </c>
      <c r="AX882" t="s">
        <v>79</v>
      </c>
      <c r="AZ882" t="s">
        <v>85</v>
      </c>
      <c r="BA882" t="s">
        <v>100</v>
      </c>
      <c r="BB882" t="s">
        <v>268</v>
      </c>
      <c r="BC882" t="s">
        <v>737</v>
      </c>
    </row>
    <row r="883" spans="1:55" x14ac:dyDescent="0.3">
      <c r="A883" t="s">
        <v>7399</v>
      </c>
      <c r="B883" t="s">
        <v>7400</v>
      </c>
      <c r="C883" t="s">
        <v>7401</v>
      </c>
      <c r="D883" t="s">
        <v>58</v>
      </c>
      <c r="E883" t="b">
        <v>1</v>
      </c>
      <c r="F883" t="s">
        <v>59</v>
      </c>
      <c r="G883" t="s">
        <v>92</v>
      </c>
      <c r="I883">
        <v>0.8</v>
      </c>
      <c r="K883">
        <v>1</v>
      </c>
      <c r="M883">
        <v>1</v>
      </c>
      <c r="O883">
        <v>0.1</v>
      </c>
      <c r="Q883">
        <v>1</v>
      </c>
      <c r="S883">
        <v>0.8</v>
      </c>
      <c r="Y883" t="s">
        <v>94</v>
      </c>
      <c r="AA883" t="s">
        <v>7402</v>
      </c>
      <c r="AB883" t="s">
        <v>71</v>
      </c>
      <c r="AC883" t="s">
        <v>71</v>
      </c>
      <c r="AD883" t="s">
        <v>71</v>
      </c>
      <c r="AE883" t="s">
        <v>72</v>
      </c>
      <c r="AF883" t="s">
        <v>71</v>
      </c>
      <c r="AG883" t="s">
        <v>71</v>
      </c>
      <c r="AH883" t="s">
        <v>71</v>
      </c>
      <c r="AJ883" t="s">
        <v>74</v>
      </c>
      <c r="AK883" t="s">
        <v>75</v>
      </c>
      <c r="AL883" t="s">
        <v>76</v>
      </c>
      <c r="AN883" t="s">
        <v>97</v>
      </c>
      <c r="AO883" t="s">
        <v>78</v>
      </c>
      <c r="AP883" t="s">
        <v>79</v>
      </c>
      <c r="AS883" t="s">
        <v>82</v>
      </c>
      <c r="AU883" t="s">
        <v>98</v>
      </c>
      <c r="AX883" t="s">
        <v>79</v>
      </c>
      <c r="AZ883" t="s">
        <v>85</v>
      </c>
      <c r="BA883" t="s">
        <v>190</v>
      </c>
      <c r="BB883" t="s">
        <v>87</v>
      </c>
      <c r="BC883" t="s">
        <v>88</v>
      </c>
    </row>
    <row r="884" spans="1:55" x14ac:dyDescent="0.3">
      <c r="A884" t="s">
        <v>7403</v>
      </c>
      <c r="B884" t="s">
        <v>7404</v>
      </c>
      <c r="C884" t="s">
        <v>7405</v>
      </c>
      <c r="D884" t="s">
        <v>58</v>
      </c>
      <c r="E884" t="b">
        <v>1</v>
      </c>
      <c r="F884" t="s">
        <v>59</v>
      </c>
      <c r="G884" t="s">
        <v>117</v>
      </c>
      <c r="I884">
        <v>0</v>
      </c>
      <c r="K884">
        <v>0</v>
      </c>
      <c r="M884">
        <v>0</v>
      </c>
      <c r="O884">
        <v>0</v>
      </c>
      <c r="Q884">
        <v>0</v>
      </c>
      <c r="S884">
        <v>0.5</v>
      </c>
      <c r="V884" t="s">
        <v>93</v>
      </c>
      <c r="AA884" t="s">
        <v>1378</v>
      </c>
      <c r="AB884" t="s">
        <v>73</v>
      </c>
      <c r="AC884" t="s">
        <v>105</v>
      </c>
      <c r="AD884" t="s">
        <v>70</v>
      </c>
      <c r="AE884" t="s">
        <v>72</v>
      </c>
      <c r="AF884" t="s">
        <v>71</v>
      </c>
      <c r="AG884" t="s">
        <v>71</v>
      </c>
      <c r="AH884" t="s">
        <v>71</v>
      </c>
      <c r="AL884" t="s">
        <v>76</v>
      </c>
      <c r="AN884" t="s">
        <v>97</v>
      </c>
      <c r="AO884" t="s">
        <v>306</v>
      </c>
      <c r="AP884" t="s">
        <v>79</v>
      </c>
      <c r="AQ884" t="s">
        <v>80</v>
      </c>
      <c r="AX884" t="s">
        <v>137</v>
      </c>
      <c r="AY884" t="s">
        <v>527</v>
      </c>
      <c r="AZ884" t="s">
        <v>85</v>
      </c>
      <c r="BA884" t="s">
        <v>190</v>
      </c>
      <c r="BB884" t="s">
        <v>268</v>
      </c>
      <c r="BC884" t="s">
        <v>148</v>
      </c>
    </row>
    <row r="885" spans="1:55" x14ac:dyDescent="0.3">
      <c r="A885" t="s">
        <v>7406</v>
      </c>
      <c r="B885" t="s">
        <v>7407</v>
      </c>
      <c r="C885" t="s">
        <v>7408</v>
      </c>
      <c r="D885" t="s">
        <v>58</v>
      </c>
      <c r="E885" t="b">
        <v>1</v>
      </c>
      <c r="F885" t="s">
        <v>60</v>
      </c>
      <c r="G885" t="s">
        <v>92</v>
      </c>
      <c r="H885" t="b">
        <v>1</v>
      </c>
      <c r="Y885" t="s">
        <v>94</v>
      </c>
      <c r="AA885" t="s">
        <v>7409</v>
      </c>
      <c r="AB885" t="s">
        <v>105</v>
      </c>
      <c r="AC885" t="s">
        <v>72</v>
      </c>
      <c r="AD885" t="s">
        <v>70</v>
      </c>
      <c r="AE885" t="s">
        <v>71</v>
      </c>
      <c r="AF885" t="s">
        <v>72</v>
      </c>
      <c r="AG885" t="s">
        <v>70</v>
      </c>
      <c r="AH885" t="s">
        <v>72</v>
      </c>
      <c r="AK885" t="s">
        <v>75</v>
      </c>
      <c r="AL885" t="s">
        <v>76</v>
      </c>
      <c r="AN885" t="s">
        <v>97</v>
      </c>
      <c r="AO885" t="s">
        <v>338</v>
      </c>
      <c r="AP885" t="s">
        <v>278</v>
      </c>
      <c r="AR885" t="s">
        <v>81</v>
      </c>
      <c r="AX885" t="s">
        <v>79</v>
      </c>
      <c r="AZ885" t="s">
        <v>85</v>
      </c>
      <c r="BA885" t="s">
        <v>107</v>
      </c>
      <c r="BB885" t="s">
        <v>125</v>
      </c>
      <c r="BC885" t="s">
        <v>88</v>
      </c>
    </row>
    <row r="886" spans="1:55" x14ac:dyDescent="0.3">
      <c r="A886" t="s">
        <v>7410</v>
      </c>
      <c r="B886" t="s">
        <v>7411</v>
      </c>
      <c r="C886" t="s">
        <v>7412</v>
      </c>
      <c r="D886" t="s">
        <v>58</v>
      </c>
      <c r="E886" t="b">
        <v>1</v>
      </c>
      <c r="F886" t="s">
        <v>60</v>
      </c>
      <c r="G886" t="s">
        <v>92</v>
      </c>
      <c r="I886">
        <v>0.2</v>
      </c>
      <c r="J886" t="s">
        <v>7413</v>
      </c>
      <c r="K886">
        <v>0.3</v>
      </c>
      <c r="L886" t="s">
        <v>7414</v>
      </c>
      <c r="M886">
        <v>0</v>
      </c>
      <c r="N886" t="s">
        <v>7415</v>
      </c>
      <c r="O886">
        <v>1</v>
      </c>
      <c r="P886" t="s">
        <v>7416</v>
      </c>
      <c r="Q886">
        <v>1</v>
      </c>
      <c r="R886" t="s">
        <v>7417</v>
      </c>
      <c r="S886">
        <v>0.2</v>
      </c>
      <c r="T886" t="s">
        <v>7418</v>
      </c>
      <c r="W886" t="s">
        <v>67</v>
      </c>
      <c r="X886" t="s">
        <v>68</v>
      </c>
      <c r="Y886" t="s">
        <v>94</v>
      </c>
      <c r="AA886" t="s">
        <v>7419</v>
      </c>
      <c r="AB886" t="s">
        <v>71</v>
      </c>
      <c r="AC886" t="s">
        <v>70</v>
      </c>
      <c r="AD886" t="s">
        <v>72</v>
      </c>
      <c r="AE886" t="s">
        <v>105</v>
      </c>
      <c r="AF886" t="s">
        <v>71</v>
      </c>
      <c r="AG886" t="s">
        <v>71</v>
      </c>
      <c r="AH886" t="s">
        <v>72</v>
      </c>
      <c r="AI886" t="s">
        <v>96</v>
      </c>
      <c r="AJ886" t="s">
        <v>74</v>
      </c>
      <c r="AN886" t="s">
        <v>97</v>
      </c>
      <c r="AO886" t="s">
        <v>106</v>
      </c>
      <c r="AP886" t="s">
        <v>7420</v>
      </c>
      <c r="AQ886" t="s">
        <v>80</v>
      </c>
      <c r="AR886" t="s">
        <v>81</v>
      </c>
      <c r="AS886" t="s">
        <v>82</v>
      </c>
      <c r="AT886" t="s">
        <v>83</v>
      </c>
      <c r="AU886" t="s">
        <v>98</v>
      </c>
      <c r="AV886" t="s">
        <v>84</v>
      </c>
      <c r="AW886" t="s">
        <v>7421</v>
      </c>
      <c r="AX886" t="s">
        <v>79</v>
      </c>
      <c r="AZ886" t="s">
        <v>85</v>
      </c>
      <c r="BA886" t="s">
        <v>100</v>
      </c>
      <c r="BB886" t="s">
        <v>125</v>
      </c>
      <c r="BC886" t="s">
        <v>148</v>
      </c>
    </row>
    <row r="887" spans="1:55" x14ac:dyDescent="0.3">
      <c r="A887" t="s">
        <v>7422</v>
      </c>
      <c r="B887" t="s">
        <v>7423</v>
      </c>
      <c r="C887" t="s">
        <v>7424</v>
      </c>
      <c r="D887" t="s">
        <v>58</v>
      </c>
      <c r="E887" t="b">
        <v>1</v>
      </c>
      <c r="F887" t="s">
        <v>59</v>
      </c>
      <c r="G887" t="s">
        <v>60</v>
      </c>
      <c r="I887">
        <v>0.2</v>
      </c>
      <c r="J887" t="s">
        <v>7425</v>
      </c>
      <c r="K887">
        <v>1</v>
      </c>
      <c r="L887" t="s">
        <v>7426</v>
      </c>
      <c r="M887">
        <v>0.4</v>
      </c>
      <c r="N887" t="s">
        <v>7427</v>
      </c>
      <c r="O887">
        <v>0.2</v>
      </c>
      <c r="P887" t="s">
        <v>7428</v>
      </c>
      <c r="Q887">
        <v>0.6</v>
      </c>
      <c r="S887">
        <v>0.3</v>
      </c>
      <c r="T887" t="s">
        <v>7429</v>
      </c>
      <c r="X887" t="s">
        <v>68</v>
      </c>
      <c r="AA887" t="s">
        <v>7430</v>
      </c>
      <c r="AB887" t="s">
        <v>72</v>
      </c>
      <c r="AC887" t="s">
        <v>70</v>
      </c>
      <c r="AD887" t="s">
        <v>72</v>
      </c>
      <c r="AE887" t="s">
        <v>105</v>
      </c>
      <c r="AF887" t="s">
        <v>72</v>
      </c>
      <c r="AG887" t="s">
        <v>70</v>
      </c>
      <c r="AH887" t="s">
        <v>70</v>
      </c>
      <c r="AJ887" t="s">
        <v>74</v>
      </c>
      <c r="AN887" t="s">
        <v>97</v>
      </c>
      <c r="AO887" t="s">
        <v>78</v>
      </c>
      <c r="AP887" t="s">
        <v>7431</v>
      </c>
      <c r="AS887" t="s">
        <v>82</v>
      </c>
      <c r="AU887" t="s">
        <v>98</v>
      </c>
      <c r="AX887" t="s">
        <v>79</v>
      </c>
      <c r="AZ887" t="s">
        <v>2093</v>
      </c>
      <c r="BA887" t="s">
        <v>100</v>
      </c>
      <c r="BB887" t="s">
        <v>125</v>
      </c>
      <c r="BC887" t="s">
        <v>206</v>
      </c>
    </row>
    <row r="888" spans="1:55" x14ac:dyDescent="0.3">
      <c r="A888" t="s">
        <v>7432</v>
      </c>
      <c r="B888" t="s">
        <v>7433</v>
      </c>
      <c r="C888" t="s">
        <v>7434</v>
      </c>
      <c r="D888" t="s">
        <v>58</v>
      </c>
      <c r="E888" t="b">
        <v>1</v>
      </c>
      <c r="F888" t="s">
        <v>117</v>
      </c>
      <c r="G888" t="s">
        <v>59</v>
      </c>
      <c r="I888">
        <v>0.5</v>
      </c>
      <c r="J888" t="s">
        <v>7435</v>
      </c>
      <c r="K888">
        <v>0.5</v>
      </c>
      <c r="L888" t="s">
        <v>7436</v>
      </c>
      <c r="M888">
        <v>0.3</v>
      </c>
      <c r="N888" t="s">
        <v>7437</v>
      </c>
      <c r="O888">
        <v>0.6</v>
      </c>
      <c r="P888" t="s">
        <v>7438</v>
      </c>
      <c r="Q888">
        <v>0.8</v>
      </c>
      <c r="R888" t="s">
        <v>7439</v>
      </c>
      <c r="S888">
        <v>0.1</v>
      </c>
      <c r="T888" t="s">
        <v>7440</v>
      </c>
      <c r="W888" t="s">
        <v>67</v>
      </c>
      <c r="X888" t="s">
        <v>68</v>
      </c>
      <c r="Y888" t="s">
        <v>94</v>
      </c>
      <c r="AA888" t="s">
        <v>7441</v>
      </c>
      <c r="AB888" t="s">
        <v>70</v>
      </c>
      <c r="AC888" t="s">
        <v>70</v>
      </c>
      <c r="AD888" t="s">
        <v>70</v>
      </c>
      <c r="AE888" t="s">
        <v>70</v>
      </c>
      <c r="AF888" t="s">
        <v>70</v>
      </c>
      <c r="AG888" t="s">
        <v>70</v>
      </c>
      <c r="AH888" t="s">
        <v>70</v>
      </c>
      <c r="AI888" t="s">
        <v>96</v>
      </c>
      <c r="AJ888" t="s">
        <v>74</v>
      </c>
      <c r="AN888" t="s">
        <v>97</v>
      </c>
      <c r="AO888" t="s">
        <v>78</v>
      </c>
      <c r="AP888" t="s">
        <v>278</v>
      </c>
      <c r="AQ888" t="s">
        <v>80</v>
      </c>
      <c r="AS888" t="s">
        <v>82</v>
      </c>
      <c r="AT888" t="s">
        <v>83</v>
      </c>
      <c r="AU888" t="s">
        <v>98</v>
      </c>
      <c r="AV888" t="s">
        <v>84</v>
      </c>
      <c r="AX888" t="s">
        <v>79</v>
      </c>
      <c r="AZ888" t="s">
        <v>85</v>
      </c>
      <c r="BA888" t="s">
        <v>147</v>
      </c>
      <c r="BB888" t="s">
        <v>87</v>
      </c>
      <c r="BC888" t="s">
        <v>88</v>
      </c>
    </row>
    <row r="889" spans="1:55" x14ac:dyDescent="0.3">
      <c r="A889" t="s">
        <v>7442</v>
      </c>
      <c r="B889" t="s">
        <v>7443</v>
      </c>
      <c r="C889" t="s">
        <v>7444</v>
      </c>
      <c r="D889" t="s">
        <v>58</v>
      </c>
      <c r="E889" t="b">
        <v>1</v>
      </c>
      <c r="F889" t="s">
        <v>59</v>
      </c>
      <c r="G889" t="s">
        <v>117</v>
      </c>
      <c r="I889">
        <v>0.5</v>
      </c>
      <c r="J889" t="s">
        <v>7445</v>
      </c>
      <c r="K889">
        <v>0.8</v>
      </c>
      <c r="L889" t="s">
        <v>7446</v>
      </c>
      <c r="M889">
        <v>0.5</v>
      </c>
      <c r="N889" t="s">
        <v>7447</v>
      </c>
      <c r="O889">
        <v>0.5</v>
      </c>
      <c r="P889" t="s">
        <v>7448</v>
      </c>
      <c r="Q889">
        <v>0.4</v>
      </c>
      <c r="R889" t="s">
        <v>527</v>
      </c>
      <c r="S889">
        <v>0.3</v>
      </c>
      <c r="T889" t="s">
        <v>527</v>
      </c>
      <c r="W889" t="s">
        <v>67</v>
      </c>
      <c r="AA889" t="s">
        <v>7449</v>
      </c>
      <c r="AB889" t="s">
        <v>70</v>
      </c>
      <c r="AC889" t="s">
        <v>72</v>
      </c>
      <c r="AD889" t="s">
        <v>72</v>
      </c>
      <c r="AE889" t="s">
        <v>72</v>
      </c>
      <c r="AF889" t="s">
        <v>72</v>
      </c>
      <c r="AG889" t="s">
        <v>70</v>
      </c>
      <c r="AH889" t="s">
        <v>70</v>
      </c>
      <c r="AJ889" t="s">
        <v>74</v>
      </c>
      <c r="AK889" t="s">
        <v>75</v>
      </c>
      <c r="AL889" t="s">
        <v>76</v>
      </c>
      <c r="AN889" t="s">
        <v>97</v>
      </c>
      <c r="AO889" t="s">
        <v>78</v>
      </c>
      <c r="AP889" t="s">
        <v>360</v>
      </c>
      <c r="AQ889" t="s">
        <v>80</v>
      </c>
      <c r="AS889" t="s">
        <v>82</v>
      </c>
      <c r="AT889" t="s">
        <v>83</v>
      </c>
      <c r="AU889" t="s">
        <v>98</v>
      </c>
      <c r="AV889" t="s">
        <v>84</v>
      </c>
      <c r="AX889" t="s">
        <v>79</v>
      </c>
      <c r="AZ889" t="s">
        <v>99</v>
      </c>
      <c r="BA889" t="s">
        <v>100</v>
      </c>
      <c r="BB889" t="s">
        <v>87</v>
      </c>
      <c r="BC889" t="s">
        <v>88</v>
      </c>
    </row>
    <row r="890" spans="1:55" x14ac:dyDescent="0.3">
      <c r="A890" t="s">
        <v>7450</v>
      </c>
      <c r="B890" t="s">
        <v>7451</v>
      </c>
      <c r="C890" t="s">
        <v>7452</v>
      </c>
      <c r="D890" t="s">
        <v>58</v>
      </c>
      <c r="E890" t="b">
        <v>1</v>
      </c>
      <c r="F890" t="s">
        <v>59</v>
      </c>
      <c r="G890" t="s">
        <v>117</v>
      </c>
      <c r="I890">
        <v>0.4</v>
      </c>
      <c r="J890" t="s">
        <v>7453</v>
      </c>
      <c r="K890">
        <v>0.7</v>
      </c>
      <c r="L890" t="s">
        <v>7454</v>
      </c>
      <c r="M890">
        <v>0.5</v>
      </c>
      <c r="N890" t="s">
        <v>7455</v>
      </c>
      <c r="O890">
        <v>0.5</v>
      </c>
      <c r="P890" t="s">
        <v>7456</v>
      </c>
      <c r="Q890">
        <v>0.8</v>
      </c>
      <c r="R890" t="s">
        <v>7457</v>
      </c>
      <c r="S890">
        <v>0.1</v>
      </c>
      <c r="T890" t="s">
        <v>7458</v>
      </c>
      <c r="W890" t="s">
        <v>67</v>
      </c>
      <c r="AA890" t="s">
        <v>7459</v>
      </c>
      <c r="AB890" t="s">
        <v>71</v>
      </c>
      <c r="AC890" t="s">
        <v>70</v>
      </c>
      <c r="AD890" t="s">
        <v>72</v>
      </c>
      <c r="AE890" t="s">
        <v>72</v>
      </c>
      <c r="AF890" t="s">
        <v>70</v>
      </c>
      <c r="AG890" t="s">
        <v>70</v>
      </c>
      <c r="AH890" t="s">
        <v>71</v>
      </c>
      <c r="AI890" t="s">
        <v>96</v>
      </c>
      <c r="AN890" t="s">
        <v>97</v>
      </c>
      <c r="AO890" t="s">
        <v>78</v>
      </c>
      <c r="AP890" t="s">
        <v>79</v>
      </c>
      <c r="AQ890" t="s">
        <v>80</v>
      </c>
      <c r="AR890" t="s">
        <v>81</v>
      </c>
      <c r="AS890" t="s">
        <v>82</v>
      </c>
      <c r="AT890" t="s">
        <v>83</v>
      </c>
      <c r="AU890" t="s">
        <v>98</v>
      </c>
      <c r="AV890" t="s">
        <v>84</v>
      </c>
      <c r="AX890" t="s">
        <v>79</v>
      </c>
      <c r="AZ890" t="s">
        <v>85</v>
      </c>
      <c r="BA890" t="s">
        <v>100</v>
      </c>
      <c r="BB890" t="s">
        <v>268</v>
      </c>
      <c r="BC890" t="s">
        <v>737</v>
      </c>
    </row>
    <row r="891" spans="1:55" x14ac:dyDescent="0.3">
      <c r="A891" t="s">
        <v>7460</v>
      </c>
      <c r="B891" t="s">
        <v>7461</v>
      </c>
      <c r="C891" t="s">
        <v>7462</v>
      </c>
      <c r="D891" t="s">
        <v>58</v>
      </c>
      <c r="E891" t="b">
        <v>1</v>
      </c>
      <c r="F891" t="s">
        <v>59</v>
      </c>
      <c r="G891" t="s">
        <v>60</v>
      </c>
      <c r="I891">
        <v>1</v>
      </c>
      <c r="J891" t="s">
        <v>7463</v>
      </c>
      <c r="K891">
        <v>0.4</v>
      </c>
      <c r="L891" t="s">
        <v>7464</v>
      </c>
      <c r="M891">
        <v>0.5</v>
      </c>
      <c r="N891" t="s">
        <v>7465</v>
      </c>
      <c r="O891">
        <v>0.4</v>
      </c>
      <c r="P891" t="s">
        <v>7466</v>
      </c>
      <c r="Q891">
        <v>0.4</v>
      </c>
      <c r="R891" t="s">
        <v>7467</v>
      </c>
      <c r="S891">
        <v>0.8</v>
      </c>
      <c r="T891" t="s">
        <v>7468</v>
      </c>
      <c r="W891" t="s">
        <v>67</v>
      </c>
      <c r="X891" t="s">
        <v>68</v>
      </c>
      <c r="Y891" t="s">
        <v>94</v>
      </c>
      <c r="AA891" t="s">
        <v>7469</v>
      </c>
      <c r="AB891" t="s">
        <v>70</v>
      </c>
      <c r="AC891" t="s">
        <v>71</v>
      </c>
      <c r="AD891" t="s">
        <v>105</v>
      </c>
      <c r="AE891" t="s">
        <v>73</v>
      </c>
      <c r="AF891" t="s">
        <v>71</v>
      </c>
      <c r="AG891" t="s">
        <v>70</v>
      </c>
      <c r="AH891" t="s">
        <v>71</v>
      </c>
      <c r="AI891" t="s">
        <v>96</v>
      </c>
      <c r="AN891" t="s">
        <v>97</v>
      </c>
      <c r="AO891" t="s">
        <v>106</v>
      </c>
      <c r="AP891" t="s">
        <v>7470</v>
      </c>
      <c r="AQ891" t="s">
        <v>80</v>
      </c>
      <c r="AS891" t="s">
        <v>82</v>
      </c>
      <c r="AT891" t="s">
        <v>83</v>
      </c>
      <c r="AX891" t="s">
        <v>137</v>
      </c>
      <c r="AY891" t="s">
        <v>253</v>
      </c>
      <c r="AZ891" t="s">
        <v>85</v>
      </c>
      <c r="BA891" t="s">
        <v>107</v>
      </c>
      <c r="BB891" t="s">
        <v>87</v>
      </c>
      <c r="BC891" t="s">
        <v>184</v>
      </c>
    </row>
    <row r="892" spans="1:55" x14ac:dyDescent="0.3">
      <c r="A892" t="s">
        <v>7471</v>
      </c>
      <c r="B892" t="s">
        <v>7472</v>
      </c>
      <c r="C892" t="s">
        <v>7473</v>
      </c>
      <c r="D892" t="s">
        <v>58</v>
      </c>
      <c r="E892" t="b">
        <v>1</v>
      </c>
      <c r="F892" t="s">
        <v>59</v>
      </c>
      <c r="G892" t="s">
        <v>117</v>
      </c>
      <c r="H892" t="b">
        <v>1</v>
      </c>
      <c r="W892" t="s">
        <v>67</v>
      </c>
      <c r="AA892" t="s">
        <v>7474</v>
      </c>
      <c r="AB892" t="s">
        <v>71</v>
      </c>
      <c r="AC892" t="s">
        <v>71</v>
      </c>
      <c r="AD892" t="s">
        <v>71</v>
      </c>
      <c r="AE892" t="s">
        <v>71</v>
      </c>
      <c r="AF892" t="s">
        <v>71</v>
      </c>
      <c r="AG892" t="s">
        <v>71</v>
      </c>
      <c r="AH892" t="s">
        <v>71</v>
      </c>
      <c r="AJ892" t="s">
        <v>74</v>
      </c>
      <c r="AN892" t="s">
        <v>77</v>
      </c>
      <c r="AO892" t="s">
        <v>78</v>
      </c>
      <c r="AP892" t="s">
        <v>7475</v>
      </c>
      <c r="AQ892" t="s">
        <v>80</v>
      </c>
      <c r="AR892" t="s">
        <v>81</v>
      </c>
      <c r="AT892" t="s">
        <v>83</v>
      </c>
      <c r="AU892" t="s">
        <v>98</v>
      </c>
      <c r="AV892" t="s">
        <v>84</v>
      </c>
      <c r="AX892" t="s">
        <v>137</v>
      </c>
      <c r="AY892" t="s">
        <v>7476</v>
      </c>
      <c r="AZ892" t="s">
        <v>99</v>
      </c>
      <c r="BA892" t="s">
        <v>107</v>
      </c>
      <c r="BB892" t="s">
        <v>1487</v>
      </c>
      <c r="BC892" t="s">
        <v>88</v>
      </c>
    </row>
    <row r="893" spans="1:55" x14ac:dyDescent="0.3">
      <c r="A893" t="s">
        <v>7477</v>
      </c>
      <c r="B893" t="s">
        <v>7478</v>
      </c>
      <c r="C893" t="s">
        <v>7479</v>
      </c>
      <c r="D893" t="s">
        <v>58</v>
      </c>
      <c r="E893" t="b">
        <v>1</v>
      </c>
      <c r="F893" t="s">
        <v>59</v>
      </c>
      <c r="G893" t="s">
        <v>117</v>
      </c>
      <c r="I893">
        <v>0.3</v>
      </c>
      <c r="J893" t="s">
        <v>7480</v>
      </c>
      <c r="K893">
        <v>0.8</v>
      </c>
      <c r="L893" t="s">
        <v>7481</v>
      </c>
      <c r="M893">
        <v>0</v>
      </c>
      <c r="N893" t="s">
        <v>7482</v>
      </c>
      <c r="O893">
        <v>0.5</v>
      </c>
      <c r="P893" t="s">
        <v>7483</v>
      </c>
      <c r="Q893">
        <v>0</v>
      </c>
      <c r="R893" t="s">
        <v>7484</v>
      </c>
      <c r="S893">
        <v>0.7</v>
      </c>
      <c r="T893" t="s">
        <v>7485</v>
      </c>
      <c r="Y893" t="s">
        <v>94</v>
      </c>
      <c r="AA893" t="s">
        <v>7486</v>
      </c>
      <c r="AB893" t="s">
        <v>70</v>
      </c>
      <c r="AC893" t="s">
        <v>70</v>
      </c>
      <c r="AD893" t="s">
        <v>72</v>
      </c>
      <c r="AE893" t="s">
        <v>105</v>
      </c>
      <c r="AF893" t="s">
        <v>71</v>
      </c>
      <c r="AG893" t="s">
        <v>70</v>
      </c>
      <c r="AH893" t="s">
        <v>71</v>
      </c>
      <c r="AI893" t="s">
        <v>96</v>
      </c>
      <c r="AJ893" t="s">
        <v>74</v>
      </c>
      <c r="AK893" t="s">
        <v>75</v>
      </c>
      <c r="AN893" t="s">
        <v>97</v>
      </c>
      <c r="AO893" t="s">
        <v>338</v>
      </c>
      <c r="AP893" t="s">
        <v>7487</v>
      </c>
      <c r="AQ893" t="s">
        <v>80</v>
      </c>
      <c r="AX893" t="s">
        <v>79</v>
      </c>
      <c r="AZ893" t="s">
        <v>85</v>
      </c>
      <c r="BA893" t="s">
        <v>100</v>
      </c>
      <c r="BB893" t="s">
        <v>268</v>
      </c>
      <c r="BC893" t="s">
        <v>88</v>
      </c>
    </row>
    <row r="894" spans="1:55" x14ac:dyDescent="0.3">
      <c r="A894" t="s">
        <v>7488</v>
      </c>
      <c r="B894" t="s">
        <v>7489</v>
      </c>
      <c r="C894" t="s">
        <v>7490</v>
      </c>
      <c r="D894" t="s">
        <v>58</v>
      </c>
      <c r="E894" t="b">
        <v>1</v>
      </c>
      <c r="F894" t="s">
        <v>59</v>
      </c>
      <c r="G894" t="s">
        <v>92</v>
      </c>
      <c r="I894">
        <v>0</v>
      </c>
      <c r="K894">
        <v>0</v>
      </c>
      <c r="M894">
        <v>0.7</v>
      </c>
      <c r="O894">
        <v>0</v>
      </c>
      <c r="Q894">
        <v>1</v>
      </c>
      <c r="S894">
        <v>0</v>
      </c>
      <c r="W894" t="s">
        <v>67</v>
      </c>
      <c r="Y894" t="s">
        <v>94</v>
      </c>
      <c r="AA894" t="s">
        <v>7491</v>
      </c>
      <c r="AB894" t="s">
        <v>70</v>
      </c>
      <c r="AC894" t="s">
        <v>72</v>
      </c>
      <c r="AD894" t="s">
        <v>72</v>
      </c>
      <c r="AE894" t="s">
        <v>72</v>
      </c>
      <c r="AF894" t="s">
        <v>71</v>
      </c>
      <c r="AG894" t="s">
        <v>71</v>
      </c>
      <c r="AH894" t="s">
        <v>72</v>
      </c>
      <c r="AI894" t="s">
        <v>96</v>
      </c>
      <c r="AN894" t="s">
        <v>97</v>
      </c>
      <c r="AO894" t="s">
        <v>78</v>
      </c>
      <c r="AP894" t="s">
        <v>278</v>
      </c>
      <c r="AQ894" t="s">
        <v>80</v>
      </c>
      <c r="AR894" t="s">
        <v>81</v>
      </c>
      <c r="AT894" t="s">
        <v>83</v>
      </c>
      <c r="AU894" t="s">
        <v>98</v>
      </c>
      <c r="AV894" t="s">
        <v>84</v>
      </c>
      <c r="AX894" t="s">
        <v>79</v>
      </c>
      <c r="AZ894" t="s">
        <v>99</v>
      </c>
      <c r="BA894" t="s">
        <v>100</v>
      </c>
      <c r="BB894" t="s">
        <v>87</v>
      </c>
      <c r="BC894" t="s">
        <v>88</v>
      </c>
    </row>
    <row r="895" spans="1:55" x14ac:dyDescent="0.3">
      <c r="A895" t="s">
        <v>7492</v>
      </c>
      <c r="B895" t="s">
        <v>7493</v>
      </c>
      <c r="C895" t="s">
        <v>7494</v>
      </c>
      <c r="D895" t="s">
        <v>58</v>
      </c>
      <c r="E895" t="b">
        <v>1</v>
      </c>
      <c r="F895" t="s">
        <v>59</v>
      </c>
      <c r="G895" t="s">
        <v>92</v>
      </c>
      <c r="I895">
        <v>0.6</v>
      </c>
      <c r="K895">
        <v>1</v>
      </c>
      <c r="M895">
        <v>0.3</v>
      </c>
      <c r="O895">
        <v>0.6</v>
      </c>
      <c r="Q895">
        <v>0.6</v>
      </c>
      <c r="R895" t="s">
        <v>7495</v>
      </c>
      <c r="S895">
        <v>0.3</v>
      </c>
      <c r="V895" t="s">
        <v>93</v>
      </c>
      <c r="W895" t="s">
        <v>67</v>
      </c>
      <c r="X895" t="s">
        <v>68</v>
      </c>
      <c r="Y895" t="s">
        <v>94</v>
      </c>
      <c r="AA895" t="s">
        <v>7496</v>
      </c>
      <c r="AB895" t="s">
        <v>70</v>
      </c>
      <c r="AC895" t="s">
        <v>71</v>
      </c>
      <c r="AD895" t="s">
        <v>71</v>
      </c>
      <c r="AE895" t="s">
        <v>72</v>
      </c>
      <c r="AF895" t="s">
        <v>71</v>
      </c>
      <c r="AG895" t="s">
        <v>71</v>
      </c>
      <c r="AH895" t="s">
        <v>70</v>
      </c>
      <c r="AI895" t="s">
        <v>96</v>
      </c>
      <c r="AJ895" t="s">
        <v>74</v>
      </c>
      <c r="AK895" t="s">
        <v>75</v>
      </c>
      <c r="AL895" t="s">
        <v>76</v>
      </c>
      <c r="AN895" t="s">
        <v>97</v>
      </c>
      <c r="AO895" t="s">
        <v>78</v>
      </c>
      <c r="AP895" t="s">
        <v>1498</v>
      </c>
      <c r="AQ895" t="s">
        <v>80</v>
      </c>
      <c r="AR895" t="s">
        <v>81</v>
      </c>
      <c r="AS895" t="s">
        <v>82</v>
      </c>
      <c r="AT895" t="s">
        <v>83</v>
      </c>
      <c r="AU895" t="s">
        <v>98</v>
      </c>
      <c r="AV895" t="s">
        <v>84</v>
      </c>
      <c r="AX895" t="s">
        <v>79</v>
      </c>
      <c r="AZ895" t="s">
        <v>99</v>
      </c>
      <c r="BA895" t="s">
        <v>100</v>
      </c>
      <c r="BB895" t="s">
        <v>87</v>
      </c>
      <c r="BC895" t="s">
        <v>88</v>
      </c>
    </row>
    <row r="896" spans="1:55" x14ac:dyDescent="0.3">
      <c r="A896" t="s">
        <v>7497</v>
      </c>
      <c r="B896" t="s">
        <v>7498</v>
      </c>
      <c r="C896" t="s">
        <v>7499</v>
      </c>
      <c r="D896" t="s">
        <v>58</v>
      </c>
      <c r="E896" t="b">
        <v>1</v>
      </c>
      <c r="F896" t="s">
        <v>59</v>
      </c>
      <c r="G896" t="s">
        <v>92</v>
      </c>
      <c r="I896">
        <v>1</v>
      </c>
      <c r="K896">
        <v>1</v>
      </c>
      <c r="M896">
        <v>0.6</v>
      </c>
      <c r="O896">
        <v>1</v>
      </c>
      <c r="Q896">
        <v>0.7</v>
      </c>
      <c r="S896">
        <v>0.6</v>
      </c>
      <c r="X896" t="s">
        <v>68</v>
      </c>
      <c r="AA896" t="s">
        <v>7500</v>
      </c>
      <c r="AB896" t="s">
        <v>70</v>
      </c>
      <c r="AC896" t="s">
        <v>70</v>
      </c>
      <c r="AD896" t="s">
        <v>72</v>
      </c>
      <c r="AE896" t="s">
        <v>72</v>
      </c>
      <c r="AF896" t="s">
        <v>72</v>
      </c>
      <c r="AG896" t="s">
        <v>70</v>
      </c>
      <c r="AH896" t="s">
        <v>72</v>
      </c>
      <c r="AJ896" t="s">
        <v>74</v>
      </c>
      <c r="AN896" t="s">
        <v>97</v>
      </c>
      <c r="AO896" t="s">
        <v>78</v>
      </c>
      <c r="AP896" t="s">
        <v>79</v>
      </c>
      <c r="AR896" t="s">
        <v>81</v>
      </c>
      <c r="AX896" t="s">
        <v>79</v>
      </c>
      <c r="AZ896" t="s">
        <v>85</v>
      </c>
      <c r="BA896" t="s">
        <v>100</v>
      </c>
      <c r="BB896" t="s">
        <v>87</v>
      </c>
      <c r="BC896" t="s">
        <v>88</v>
      </c>
    </row>
    <row r="897" spans="1:55" x14ac:dyDescent="0.3">
      <c r="A897" t="s">
        <v>7501</v>
      </c>
      <c r="B897" t="s">
        <v>7502</v>
      </c>
      <c r="C897" t="s">
        <v>7503</v>
      </c>
      <c r="D897" t="s">
        <v>58</v>
      </c>
      <c r="E897" t="b">
        <v>1</v>
      </c>
      <c r="F897" t="s">
        <v>59</v>
      </c>
      <c r="G897" t="s">
        <v>117</v>
      </c>
      <c r="I897">
        <v>0.8</v>
      </c>
      <c r="J897" t="s">
        <v>7504</v>
      </c>
      <c r="K897">
        <v>0.8</v>
      </c>
      <c r="L897" t="s">
        <v>7505</v>
      </c>
      <c r="M897">
        <v>0.8</v>
      </c>
      <c r="N897" t="s">
        <v>7506</v>
      </c>
      <c r="O897">
        <v>0.5</v>
      </c>
      <c r="P897" t="s">
        <v>7507</v>
      </c>
      <c r="Q897">
        <v>0.8</v>
      </c>
      <c r="R897" t="s">
        <v>7508</v>
      </c>
      <c r="S897">
        <v>0.8</v>
      </c>
      <c r="T897" t="s">
        <v>7509</v>
      </c>
      <c r="X897" t="s">
        <v>68</v>
      </c>
      <c r="Y897" t="s">
        <v>94</v>
      </c>
      <c r="AA897" t="s">
        <v>7510</v>
      </c>
      <c r="AB897" t="s">
        <v>70</v>
      </c>
      <c r="AC897" t="s">
        <v>71</v>
      </c>
      <c r="AD897" t="s">
        <v>70</v>
      </c>
      <c r="AE897" t="s">
        <v>72</v>
      </c>
      <c r="AF897" t="s">
        <v>70</v>
      </c>
      <c r="AG897" t="s">
        <v>71</v>
      </c>
      <c r="AH897" t="s">
        <v>71</v>
      </c>
      <c r="AI897" t="s">
        <v>96</v>
      </c>
      <c r="AJ897" t="s">
        <v>74</v>
      </c>
      <c r="AK897" t="s">
        <v>75</v>
      </c>
      <c r="AL897" t="s">
        <v>76</v>
      </c>
      <c r="AN897" t="s">
        <v>97</v>
      </c>
      <c r="AO897" t="s">
        <v>78</v>
      </c>
      <c r="AP897" t="s">
        <v>5598</v>
      </c>
      <c r="AQ897" t="s">
        <v>80</v>
      </c>
      <c r="AR897" t="s">
        <v>81</v>
      </c>
      <c r="AS897" t="s">
        <v>82</v>
      </c>
      <c r="AT897" t="s">
        <v>83</v>
      </c>
      <c r="AU897" t="s">
        <v>98</v>
      </c>
      <c r="AV897" t="s">
        <v>84</v>
      </c>
      <c r="AX897" t="s">
        <v>79</v>
      </c>
      <c r="AZ897" t="s">
        <v>85</v>
      </c>
      <c r="BA897" t="s">
        <v>100</v>
      </c>
      <c r="BB897" t="s">
        <v>125</v>
      </c>
      <c r="BC897" t="s">
        <v>148</v>
      </c>
    </row>
    <row r="898" spans="1:55" x14ac:dyDescent="0.3">
      <c r="A898" t="s">
        <v>7511</v>
      </c>
      <c r="B898" t="s">
        <v>7512</v>
      </c>
      <c r="C898" t="s">
        <v>7513</v>
      </c>
      <c r="D898" t="s">
        <v>58</v>
      </c>
      <c r="E898" t="b">
        <v>1</v>
      </c>
      <c r="F898" t="s">
        <v>117</v>
      </c>
      <c r="G898" t="s">
        <v>92</v>
      </c>
      <c r="I898">
        <v>0.3</v>
      </c>
      <c r="K898">
        <v>0.6</v>
      </c>
      <c r="M898">
        <v>0.5</v>
      </c>
      <c r="O898">
        <v>0.3</v>
      </c>
      <c r="Q898">
        <v>0.8</v>
      </c>
      <c r="S898">
        <v>0.5</v>
      </c>
      <c r="V898" t="s">
        <v>93</v>
      </c>
      <c r="X898" t="s">
        <v>68</v>
      </c>
      <c r="Y898" t="s">
        <v>94</v>
      </c>
      <c r="AA898" t="s">
        <v>7514</v>
      </c>
      <c r="AB898" t="s">
        <v>70</v>
      </c>
      <c r="AC898" t="s">
        <v>70</v>
      </c>
      <c r="AD898" t="s">
        <v>70</v>
      </c>
      <c r="AE898" t="s">
        <v>72</v>
      </c>
      <c r="AF898" t="s">
        <v>72</v>
      </c>
      <c r="AG898" t="s">
        <v>70</v>
      </c>
      <c r="AH898" t="s">
        <v>70</v>
      </c>
      <c r="AI898" t="s">
        <v>96</v>
      </c>
      <c r="AJ898" t="s">
        <v>74</v>
      </c>
      <c r="AL898" t="s">
        <v>76</v>
      </c>
      <c r="AN898" t="s">
        <v>97</v>
      </c>
      <c r="AO898" t="s">
        <v>78</v>
      </c>
      <c r="AP898" t="s">
        <v>95</v>
      </c>
      <c r="AQ898" t="s">
        <v>80</v>
      </c>
      <c r="AR898" t="s">
        <v>81</v>
      </c>
      <c r="AS898" t="s">
        <v>82</v>
      </c>
      <c r="AT898" t="s">
        <v>83</v>
      </c>
      <c r="AU898" t="s">
        <v>98</v>
      </c>
      <c r="AV898" t="s">
        <v>84</v>
      </c>
      <c r="AX898" t="s">
        <v>79</v>
      </c>
      <c r="AZ898" t="s">
        <v>85</v>
      </c>
      <c r="BA898" t="s">
        <v>100</v>
      </c>
      <c r="BB898" t="s">
        <v>125</v>
      </c>
      <c r="BC898" t="s">
        <v>88</v>
      </c>
    </row>
    <row r="899" spans="1:55" x14ac:dyDescent="0.3">
      <c r="A899" t="s">
        <v>7515</v>
      </c>
      <c r="B899" t="s">
        <v>7516</v>
      </c>
      <c r="C899" t="s">
        <v>7517</v>
      </c>
      <c r="D899" t="s">
        <v>58</v>
      </c>
      <c r="E899" t="b">
        <v>1</v>
      </c>
      <c r="F899" t="s">
        <v>59</v>
      </c>
      <c r="G899" t="s">
        <v>92</v>
      </c>
      <c r="I899">
        <v>0.5</v>
      </c>
      <c r="J899" t="s">
        <v>7518</v>
      </c>
      <c r="K899">
        <v>0.7</v>
      </c>
      <c r="L899" t="s">
        <v>7519</v>
      </c>
      <c r="M899">
        <v>0.9</v>
      </c>
      <c r="N899" t="s">
        <v>7520</v>
      </c>
      <c r="O899">
        <v>0.5</v>
      </c>
      <c r="P899" t="s">
        <v>7521</v>
      </c>
      <c r="Q899">
        <v>0.5</v>
      </c>
      <c r="R899" t="s">
        <v>7522</v>
      </c>
      <c r="S899">
        <v>0.1</v>
      </c>
      <c r="T899" t="s">
        <v>7523</v>
      </c>
      <c r="X899" t="s">
        <v>68</v>
      </c>
      <c r="Y899" t="s">
        <v>94</v>
      </c>
      <c r="AA899" t="s">
        <v>7524</v>
      </c>
      <c r="AB899" t="s">
        <v>70</v>
      </c>
      <c r="AC899" t="s">
        <v>71</v>
      </c>
      <c r="AD899" t="s">
        <v>72</v>
      </c>
      <c r="AE899" t="s">
        <v>105</v>
      </c>
      <c r="AF899" t="s">
        <v>71</v>
      </c>
      <c r="AG899" t="s">
        <v>70</v>
      </c>
      <c r="AH899" t="s">
        <v>70</v>
      </c>
      <c r="AI899" t="s">
        <v>96</v>
      </c>
      <c r="AJ899" t="s">
        <v>74</v>
      </c>
      <c r="AK899" t="s">
        <v>75</v>
      </c>
      <c r="AN899" t="s">
        <v>97</v>
      </c>
      <c r="AO899" t="s">
        <v>78</v>
      </c>
      <c r="AP899" t="s">
        <v>7525</v>
      </c>
      <c r="AQ899" t="s">
        <v>80</v>
      </c>
      <c r="AR899" t="s">
        <v>81</v>
      </c>
      <c r="AS899" t="s">
        <v>82</v>
      </c>
      <c r="AT899" t="s">
        <v>83</v>
      </c>
      <c r="AU899" t="s">
        <v>98</v>
      </c>
      <c r="AV899" t="s">
        <v>84</v>
      </c>
      <c r="AX899" t="s">
        <v>79</v>
      </c>
      <c r="AZ899" t="s">
        <v>99</v>
      </c>
      <c r="BA899" t="s">
        <v>100</v>
      </c>
      <c r="BB899" t="s">
        <v>268</v>
      </c>
      <c r="BC899" t="s">
        <v>88</v>
      </c>
    </row>
    <row r="900" spans="1:55" x14ac:dyDescent="0.3">
      <c r="A900" t="s">
        <v>7526</v>
      </c>
      <c r="B900" t="s">
        <v>7527</v>
      </c>
      <c r="C900" t="s">
        <v>7528</v>
      </c>
      <c r="D900" t="s">
        <v>58</v>
      </c>
      <c r="E900" t="b">
        <v>1</v>
      </c>
      <c r="F900" t="s">
        <v>117</v>
      </c>
      <c r="G900" t="s">
        <v>92</v>
      </c>
      <c r="I900">
        <v>0.4</v>
      </c>
      <c r="J900" t="s">
        <v>527</v>
      </c>
      <c r="K900">
        <v>0.9</v>
      </c>
      <c r="L900" t="s">
        <v>1378</v>
      </c>
      <c r="M900">
        <v>0.4</v>
      </c>
      <c r="N900" t="s">
        <v>7529</v>
      </c>
      <c r="O900">
        <v>0.8</v>
      </c>
      <c r="P900" t="s">
        <v>527</v>
      </c>
      <c r="Q900">
        <v>0.7</v>
      </c>
      <c r="R900" t="s">
        <v>7530</v>
      </c>
      <c r="S900">
        <v>1</v>
      </c>
      <c r="T900" t="s">
        <v>7531</v>
      </c>
      <c r="W900" t="s">
        <v>67</v>
      </c>
      <c r="AA900" t="s">
        <v>7532</v>
      </c>
      <c r="AB900" t="s">
        <v>71</v>
      </c>
      <c r="AC900" t="s">
        <v>71</v>
      </c>
      <c r="AD900" t="s">
        <v>73</v>
      </c>
      <c r="AE900" t="s">
        <v>73</v>
      </c>
      <c r="AF900" t="s">
        <v>72</v>
      </c>
      <c r="AG900" t="s">
        <v>72</v>
      </c>
      <c r="AH900" t="s">
        <v>70</v>
      </c>
      <c r="AI900" t="s">
        <v>96</v>
      </c>
      <c r="AN900" t="s">
        <v>97</v>
      </c>
      <c r="AO900" t="s">
        <v>106</v>
      </c>
      <c r="AP900" t="s">
        <v>7533</v>
      </c>
      <c r="AU900" t="s">
        <v>98</v>
      </c>
      <c r="AX900" t="s">
        <v>79</v>
      </c>
      <c r="AZ900" t="s">
        <v>85</v>
      </c>
      <c r="BA900" t="s">
        <v>100</v>
      </c>
      <c r="BB900" t="s">
        <v>125</v>
      </c>
      <c r="BC900" t="s">
        <v>680</v>
      </c>
    </row>
    <row r="901" spans="1:55" x14ac:dyDescent="0.3">
      <c r="A901" t="s">
        <v>7534</v>
      </c>
      <c r="B901" t="s">
        <v>7535</v>
      </c>
      <c r="C901" t="s">
        <v>7536</v>
      </c>
      <c r="D901" t="s">
        <v>58</v>
      </c>
      <c r="E901" t="b">
        <v>1</v>
      </c>
      <c r="F901" t="s">
        <v>117</v>
      </c>
      <c r="G901" t="s">
        <v>92</v>
      </c>
      <c r="I901">
        <v>0.5</v>
      </c>
      <c r="K901">
        <v>1</v>
      </c>
      <c r="M901">
        <v>1</v>
      </c>
      <c r="O901">
        <v>1</v>
      </c>
      <c r="Q901">
        <v>1</v>
      </c>
      <c r="S901">
        <v>0</v>
      </c>
      <c r="W901" t="s">
        <v>67</v>
      </c>
      <c r="AA901" t="s">
        <v>95</v>
      </c>
      <c r="AB901" t="s">
        <v>70</v>
      </c>
      <c r="AC901" t="s">
        <v>70</v>
      </c>
      <c r="AD901" t="s">
        <v>70</v>
      </c>
      <c r="AE901" t="s">
        <v>71</v>
      </c>
      <c r="AF901" t="s">
        <v>71</v>
      </c>
      <c r="AG901" t="s">
        <v>70</v>
      </c>
      <c r="AH901" t="s">
        <v>70</v>
      </c>
      <c r="AJ901" t="s">
        <v>74</v>
      </c>
      <c r="AN901" t="s">
        <v>97</v>
      </c>
      <c r="AO901" t="s">
        <v>338</v>
      </c>
      <c r="AP901" t="s">
        <v>95</v>
      </c>
      <c r="AR901" t="s">
        <v>81</v>
      </c>
      <c r="AX901" t="s">
        <v>79</v>
      </c>
      <c r="AZ901" t="s">
        <v>85</v>
      </c>
      <c r="BA901" t="s">
        <v>100</v>
      </c>
      <c r="BB901" t="s">
        <v>125</v>
      </c>
      <c r="BC901" t="s">
        <v>1714</v>
      </c>
    </row>
    <row r="902" spans="1:55" x14ac:dyDescent="0.3">
      <c r="A902" t="s">
        <v>7537</v>
      </c>
      <c r="B902" t="s">
        <v>7538</v>
      </c>
      <c r="C902" t="s">
        <v>7539</v>
      </c>
      <c r="D902" t="s">
        <v>58</v>
      </c>
      <c r="E902" t="b">
        <v>1</v>
      </c>
      <c r="F902" t="s">
        <v>59</v>
      </c>
      <c r="G902" t="s">
        <v>92</v>
      </c>
      <c r="I902">
        <v>0.8</v>
      </c>
      <c r="J902" t="s">
        <v>7540</v>
      </c>
      <c r="K902">
        <v>0.5</v>
      </c>
      <c r="L902" t="s">
        <v>7541</v>
      </c>
      <c r="M902">
        <v>0.7</v>
      </c>
      <c r="N902" t="s">
        <v>7542</v>
      </c>
      <c r="O902">
        <v>0.2</v>
      </c>
      <c r="P902" t="s">
        <v>7543</v>
      </c>
      <c r="Q902">
        <v>0.5</v>
      </c>
      <c r="R902" t="s">
        <v>7544</v>
      </c>
      <c r="S902">
        <v>0.6</v>
      </c>
      <c r="T902" t="s">
        <v>7545</v>
      </c>
      <c r="V902" t="s">
        <v>93</v>
      </c>
      <c r="AA902" t="s">
        <v>7546</v>
      </c>
      <c r="AB902" t="s">
        <v>72</v>
      </c>
      <c r="AC902" t="s">
        <v>72</v>
      </c>
      <c r="AD902" t="s">
        <v>105</v>
      </c>
      <c r="AE902" t="s">
        <v>105</v>
      </c>
      <c r="AF902" t="s">
        <v>105</v>
      </c>
      <c r="AG902" t="s">
        <v>72</v>
      </c>
      <c r="AH902" t="s">
        <v>72</v>
      </c>
      <c r="AI902" t="s">
        <v>96</v>
      </c>
      <c r="AJ902" t="s">
        <v>74</v>
      </c>
      <c r="AK902" t="s">
        <v>75</v>
      </c>
      <c r="AN902" t="s">
        <v>97</v>
      </c>
      <c r="AO902" t="s">
        <v>106</v>
      </c>
      <c r="AP902" t="s">
        <v>79</v>
      </c>
      <c r="AQ902" t="s">
        <v>80</v>
      </c>
      <c r="AR902" t="s">
        <v>81</v>
      </c>
      <c r="AS902" t="s">
        <v>82</v>
      </c>
      <c r="AT902" t="s">
        <v>83</v>
      </c>
      <c r="AU902" t="s">
        <v>98</v>
      </c>
      <c r="AV902" t="s">
        <v>84</v>
      </c>
      <c r="AX902" t="s">
        <v>79</v>
      </c>
      <c r="AZ902" t="s">
        <v>85</v>
      </c>
      <c r="BA902" t="s">
        <v>107</v>
      </c>
      <c r="BB902" t="s">
        <v>87</v>
      </c>
      <c r="BC902" t="s">
        <v>680</v>
      </c>
    </row>
    <row r="903" spans="1:55" x14ac:dyDescent="0.3">
      <c r="A903" t="s">
        <v>7547</v>
      </c>
      <c r="B903" t="s">
        <v>7548</v>
      </c>
      <c r="C903" t="s">
        <v>7549</v>
      </c>
      <c r="D903" t="s">
        <v>58</v>
      </c>
      <c r="E903" t="b">
        <v>1</v>
      </c>
      <c r="F903" t="s">
        <v>59</v>
      </c>
      <c r="G903" t="s">
        <v>117</v>
      </c>
      <c r="I903">
        <v>0.9</v>
      </c>
      <c r="J903" t="s">
        <v>7550</v>
      </c>
      <c r="K903">
        <v>0.8</v>
      </c>
      <c r="L903" t="s">
        <v>7551</v>
      </c>
      <c r="M903">
        <v>0.1</v>
      </c>
      <c r="N903" t="s">
        <v>7552</v>
      </c>
      <c r="O903">
        <v>0.7</v>
      </c>
      <c r="P903" t="s">
        <v>7553</v>
      </c>
      <c r="Q903">
        <v>0.4</v>
      </c>
      <c r="R903" t="s">
        <v>7554</v>
      </c>
      <c r="S903">
        <v>0.9</v>
      </c>
      <c r="T903" t="s">
        <v>7555</v>
      </c>
      <c r="V903" t="s">
        <v>93</v>
      </c>
      <c r="AA903" t="s">
        <v>7556</v>
      </c>
      <c r="AB903" t="s">
        <v>71</v>
      </c>
      <c r="AC903" t="s">
        <v>71</v>
      </c>
      <c r="AD903" t="s">
        <v>72</v>
      </c>
      <c r="AE903" t="s">
        <v>70</v>
      </c>
      <c r="AF903" t="s">
        <v>71</v>
      </c>
      <c r="AG903" t="s">
        <v>71</v>
      </c>
      <c r="AH903" t="s">
        <v>71</v>
      </c>
      <c r="AI903" t="s">
        <v>96</v>
      </c>
      <c r="AJ903" t="s">
        <v>74</v>
      </c>
      <c r="AN903" t="s">
        <v>97</v>
      </c>
      <c r="AO903" t="s">
        <v>78</v>
      </c>
      <c r="AP903" t="s">
        <v>7557</v>
      </c>
      <c r="AR903" t="s">
        <v>81</v>
      </c>
      <c r="AT903" t="s">
        <v>83</v>
      </c>
      <c r="AU903" t="s">
        <v>98</v>
      </c>
      <c r="AX903" t="s">
        <v>79</v>
      </c>
      <c r="AZ903" t="s">
        <v>85</v>
      </c>
      <c r="BA903" t="s">
        <v>100</v>
      </c>
      <c r="BB903" t="s">
        <v>268</v>
      </c>
      <c r="BC903" t="s">
        <v>88</v>
      </c>
    </row>
    <row r="904" spans="1:55" x14ac:dyDescent="0.3">
      <c r="A904" t="s">
        <v>7558</v>
      </c>
      <c r="B904" t="s">
        <v>7559</v>
      </c>
      <c r="C904" t="s">
        <v>7560</v>
      </c>
      <c r="D904" t="s">
        <v>58</v>
      </c>
      <c r="E904" t="b">
        <v>1</v>
      </c>
      <c r="F904" t="s">
        <v>59</v>
      </c>
      <c r="G904" t="s">
        <v>117</v>
      </c>
      <c r="I904">
        <v>0.1</v>
      </c>
      <c r="J904" t="s">
        <v>7561</v>
      </c>
      <c r="K904">
        <v>0.4</v>
      </c>
      <c r="L904" t="s">
        <v>7562</v>
      </c>
      <c r="M904">
        <v>0.1</v>
      </c>
      <c r="N904" t="s">
        <v>7563</v>
      </c>
      <c r="O904">
        <v>0.1</v>
      </c>
      <c r="P904" t="s">
        <v>7564</v>
      </c>
      <c r="Q904">
        <v>0.1</v>
      </c>
      <c r="R904" t="s">
        <v>7565</v>
      </c>
      <c r="S904">
        <v>0.6</v>
      </c>
      <c r="T904" t="s">
        <v>7566</v>
      </c>
      <c r="W904" t="s">
        <v>67</v>
      </c>
      <c r="AA904" t="s">
        <v>7567</v>
      </c>
      <c r="AB904" t="s">
        <v>71</v>
      </c>
      <c r="AC904" t="s">
        <v>70</v>
      </c>
      <c r="AD904" t="s">
        <v>72</v>
      </c>
      <c r="AE904" t="s">
        <v>72</v>
      </c>
      <c r="AF904" t="s">
        <v>71</v>
      </c>
      <c r="AG904" t="s">
        <v>71</v>
      </c>
      <c r="AH904" t="s">
        <v>70</v>
      </c>
      <c r="AJ904" t="s">
        <v>74</v>
      </c>
      <c r="AK904" t="s">
        <v>75</v>
      </c>
      <c r="AL904" t="s">
        <v>76</v>
      </c>
      <c r="AN904" t="s">
        <v>97</v>
      </c>
      <c r="AO904" t="s">
        <v>78</v>
      </c>
      <c r="AP904" t="s">
        <v>113</v>
      </c>
      <c r="AQ904" t="s">
        <v>80</v>
      </c>
      <c r="AS904" t="s">
        <v>82</v>
      </c>
      <c r="AT904" t="s">
        <v>83</v>
      </c>
      <c r="AU904" t="s">
        <v>98</v>
      </c>
      <c r="AX904" t="s">
        <v>79</v>
      </c>
      <c r="AZ904" t="s">
        <v>85</v>
      </c>
      <c r="BA904" t="s">
        <v>100</v>
      </c>
      <c r="BB904" t="s">
        <v>268</v>
      </c>
      <c r="BC904" t="s">
        <v>680</v>
      </c>
    </row>
    <row r="905" spans="1:55" x14ac:dyDescent="0.3">
      <c r="A905" t="s">
        <v>7568</v>
      </c>
      <c r="B905" t="s">
        <v>7569</v>
      </c>
      <c r="C905" t="s">
        <v>7570</v>
      </c>
      <c r="D905" t="s">
        <v>58</v>
      </c>
      <c r="E905" t="b">
        <v>1</v>
      </c>
      <c r="F905" t="s">
        <v>59</v>
      </c>
      <c r="G905" t="s">
        <v>92</v>
      </c>
      <c r="I905">
        <v>0</v>
      </c>
      <c r="K905">
        <v>0</v>
      </c>
      <c r="M905">
        <v>0</v>
      </c>
      <c r="O905">
        <v>0</v>
      </c>
      <c r="Q905">
        <v>1</v>
      </c>
      <c r="R905" t="s">
        <v>7571</v>
      </c>
      <c r="S905">
        <v>0</v>
      </c>
      <c r="Y905" t="s">
        <v>94</v>
      </c>
      <c r="AA905" t="s">
        <v>7572</v>
      </c>
      <c r="AB905" t="s">
        <v>71</v>
      </c>
      <c r="AC905" t="s">
        <v>71</v>
      </c>
      <c r="AD905" t="s">
        <v>70</v>
      </c>
      <c r="AE905" t="s">
        <v>71</v>
      </c>
      <c r="AF905" t="s">
        <v>71</v>
      </c>
      <c r="AG905" t="s">
        <v>71</v>
      </c>
      <c r="AH905" t="s">
        <v>71</v>
      </c>
      <c r="AI905" t="s">
        <v>96</v>
      </c>
      <c r="AN905" t="s">
        <v>97</v>
      </c>
      <c r="AO905" t="s">
        <v>240</v>
      </c>
      <c r="AP905" t="s">
        <v>7573</v>
      </c>
      <c r="AS905" t="s">
        <v>82</v>
      </c>
      <c r="AX905" t="s">
        <v>79</v>
      </c>
      <c r="AZ905" t="s">
        <v>85</v>
      </c>
      <c r="BA905" t="s">
        <v>107</v>
      </c>
      <c r="BB905" t="s">
        <v>268</v>
      </c>
      <c r="BC905" t="s">
        <v>88</v>
      </c>
    </row>
    <row r="906" spans="1:55" x14ac:dyDescent="0.3">
      <c r="A906" t="s">
        <v>7574</v>
      </c>
      <c r="B906" t="s">
        <v>7575</v>
      </c>
      <c r="C906" t="s">
        <v>7576</v>
      </c>
      <c r="D906" t="s">
        <v>58</v>
      </c>
      <c r="E906" t="b">
        <v>1</v>
      </c>
      <c r="F906" t="s">
        <v>59</v>
      </c>
      <c r="G906" t="s">
        <v>117</v>
      </c>
      <c r="I906">
        <v>0.1</v>
      </c>
      <c r="J906" t="s">
        <v>7577</v>
      </c>
      <c r="K906">
        <v>0.3</v>
      </c>
      <c r="L906" t="s">
        <v>7578</v>
      </c>
      <c r="M906">
        <v>0.1</v>
      </c>
      <c r="N906" t="s">
        <v>7579</v>
      </c>
      <c r="O906">
        <v>0.3</v>
      </c>
      <c r="P906" t="s">
        <v>7580</v>
      </c>
      <c r="Q906">
        <v>0.4</v>
      </c>
      <c r="R906" t="s">
        <v>7581</v>
      </c>
      <c r="S906">
        <v>0.3</v>
      </c>
      <c r="T906" t="s">
        <v>7582</v>
      </c>
      <c r="X906" t="s">
        <v>68</v>
      </c>
      <c r="Y906" t="s">
        <v>94</v>
      </c>
      <c r="AA906" t="s">
        <v>7583</v>
      </c>
      <c r="AB906" t="s">
        <v>70</v>
      </c>
      <c r="AC906" t="s">
        <v>71</v>
      </c>
      <c r="AD906" t="s">
        <v>71</v>
      </c>
      <c r="AE906" t="s">
        <v>105</v>
      </c>
      <c r="AF906" t="s">
        <v>70</v>
      </c>
      <c r="AG906" t="s">
        <v>70</v>
      </c>
      <c r="AH906" t="s">
        <v>70</v>
      </c>
      <c r="AI906" t="s">
        <v>96</v>
      </c>
      <c r="AJ906" t="s">
        <v>74</v>
      </c>
      <c r="AN906" t="s">
        <v>97</v>
      </c>
      <c r="AO906" t="s">
        <v>106</v>
      </c>
      <c r="AP906" t="s">
        <v>2275</v>
      </c>
      <c r="AT906" t="s">
        <v>83</v>
      </c>
      <c r="AV906" t="s">
        <v>84</v>
      </c>
      <c r="AX906" t="s">
        <v>79</v>
      </c>
      <c r="AZ906" t="s">
        <v>85</v>
      </c>
      <c r="BA906" t="s">
        <v>107</v>
      </c>
      <c r="BB906" t="s">
        <v>87</v>
      </c>
      <c r="BC906" t="s">
        <v>148</v>
      </c>
    </row>
    <row r="907" spans="1:55" x14ac:dyDescent="0.3">
      <c r="A907" t="s">
        <v>7584</v>
      </c>
      <c r="B907" t="s">
        <v>7585</v>
      </c>
      <c r="C907" t="s">
        <v>7586</v>
      </c>
      <c r="D907" t="s">
        <v>58</v>
      </c>
      <c r="E907" t="b">
        <v>1</v>
      </c>
      <c r="F907" t="s">
        <v>92</v>
      </c>
      <c r="G907" t="s">
        <v>92</v>
      </c>
      <c r="I907">
        <v>0.3</v>
      </c>
      <c r="K907">
        <v>0.2</v>
      </c>
      <c r="M907">
        <v>0.2</v>
      </c>
      <c r="O907">
        <v>0.2</v>
      </c>
      <c r="Q907">
        <v>0.3</v>
      </c>
      <c r="S907">
        <v>0.1</v>
      </c>
      <c r="T907" t="s">
        <v>7587</v>
      </c>
      <c r="W907" t="s">
        <v>67</v>
      </c>
      <c r="AA907" t="s">
        <v>7588</v>
      </c>
      <c r="AB907" t="s">
        <v>105</v>
      </c>
      <c r="AC907" t="s">
        <v>70</v>
      </c>
      <c r="AD907" t="s">
        <v>72</v>
      </c>
      <c r="AE907" t="s">
        <v>72</v>
      </c>
      <c r="AF907" t="s">
        <v>70</v>
      </c>
      <c r="AG907" t="s">
        <v>72</v>
      </c>
      <c r="AH907" t="s">
        <v>72</v>
      </c>
      <c r="AK907" t="s">
        <v>75</v>
      </c>
      <c r="AN907" t="s">
        <v>97</v>
      </c>
      <c r="AO907" t="s">
        <v>306</v>
      </c>
      <c r="AP907" t="s">
        <v>7587</v>
      </c>
      <c r="AQ907" t="s">
        <v>80</v>
      </c>
      <c r="AX907" t="s">
        <v>137</v>
      </c>
      <c r="AY907" t="s">
        <v>7589</v>
      </c>
      <c r="AZ907" t="s">
        <v>99</v>
      </c>
      <c r="BA907" t="s">
        <v>107</v>
      </c>
      <c r="BB907" t="s">
        <v>1239</v>
      </c>
      <c r="BC907" t="s">
        <v>1240</v>
      </c>
    </row>
    <row r="908" spans="1:55" x14ac:dyDescent="0.3">
      <c r="A908" t="s">
        <v>7590</v>
      </c>
      <c r="B908" t="s">
        <v>7591</v>
      </c>
      <c r="C908" t="s">
        <v>7592</v>
      </c>
      <c r="D908" t="s">
        <v>58</v>
      </c>
      <c r="E908" t="b">
        <v>1</v>
      </c>
      <c r="F908" t="s">
        <v>59</v>
      </c>
      <c r="G908" t="s">
        <v>117</v>
      </c>
      <c r="I908">
        <v>0</v>
      </c>
      <c r="J908" t="s">
        <v>7593</v>
      </c>
      <c r="K908">
        <v>0.6</v>
      </c>
      <c r="L908" t="s">
        <v>7594</v>
      </c>
      <c r="M908">
        <v>0.5</v>
      </c>
      <c r="N908" t="s">
        <v>7595</v>
      </c>
      <c r="O908">
        <v>1</v>
      </c>
      <c r="P908" t="s">
        <v>7596</v>
      </c>
      <c r="Q908">
        <v>0.9</v>
      </c>
      <c r="R908" t="s">
        <v>7597</v>
      </c>
      <c r="S908">
        <v>0.6</v>
      </c>
      <c r="T908" t="s">
        <v>7598</v>
      </c>
      <c r="Y908" t="s">
        <v>94</v>
      </c>
      <c r="AA908" t="s">
        <v>7599</v>
      </c>
      <c r="AB908" t="s">
        <v>70</v>
      </c>
      <c r="AC908" t="s">
        <v>70</v>
      </c>
      <c r="AD908" t="s">
        <v>72</v>
      </c>
      <c r="AE908" t="s">
        <v>105</v>
      </c>
      <c r="AF908" t="s">
        <v>72</v>
      </c>
      <c r="AG908" t="s">
        <v>70</v>
      </c>
      <c r="AH908" t="s">
        <v>70</v>
      </c>
      <c r="AI908" t="s">
        <v>96</v>
      </c>
      <c r="AJ908" t="s">
        <v>74</v>
      </c>
      <c r="AN908" t="s">
        <v>97</v>
      </c>
      <c r="AO908" t="s">
        <v>78</v>
      </c>
      <c r="AP908" t="s">
        <v>79</v>
      </c>
      <c r="AT908" t="s">
        <v>83</v>
      </c>
      <c r="AU908" t="s">
        <v>98</v>
      </c>
      <c r="AX908" t="s">
        <v>79</v>
      </c>
      <c r="AZ908" t="s">
        <v>85</v>
      </c>
      <c r="BA908" t="s">
        <v>190</v>
      </c>
      <c r="BB908" t="s">
        <v>87</v>
      </c>
      <c r="BC908" t="s">
        <v>737</v>
      </c>
    </row>
    <row r="909" spans="1:55" x14ac:dyDescent="0.3">
      <c r="A909" t="s">
        <v>7600</v>
      </c>
      <c r="B909" t="s">
        <v>7601</v>
      </c>
      <c r="C909" t="s">
        <v>7602</v>
      </c>
      <c r="D909" t="s">
        <v>58</v>
      </c>
      <c r="E909" t="b">
        <v>1</v>
      </c>
      <c r="F909" t="s">
        <v>59</v>
      </c>
      <c r="G909" t="s">
        <v>60</v>
      </c>
      <c r="H909" t="b">
        <v>1</v>
      </c>
      <c r="V909" t="s">
        <v>93</v>
      </c>
      <c r="W909" t="s">
        <v>67</v>
      </c>
      <c r="X909" t="s">
        <v>68</v>
      </c>
      <c r="Y909" t="s">
        <v>94</v>
      </c>
      <c r="AA909" t="s">
        <v>7603</v>
      </c>
      <c r="AB909" t="s">
        <v>70</v>
      </c>
      <c r="AC909" t="s">
        <v>71</v>
      </c>
      <c r="AD909" t="s">
        <v>70</v>
      </c>
      <c r="AE909" t="s">
        <v>105</v>
      </c>
      <c r="AF909" t="s">
        <v>70</v>
      </c>
      <c r="AG909" t="s">
        <v>70</v>
      </c>
      <c r="AH909" t="s">
        <v>70</v>
      </c>
      <c r="AK909" t="s">
        <v>75</v>
      </c>
      <c r="AL909" t="s">
        <v>76</v>
      </c>
      <c r="AN909" t="s">
        <v>97</v>
      </c>
      <c r="AO909" t="s">
        <v>78</v>
      </c>
      <c r="AP909" t="s">
        <v>7604</v>
      </c>
      <c r="AQ909" t="s">
        <v>80</v>
      </c>
      <c r="AT909" t="s">
        <v>83</v>
      </c>
      <c r="AU909" t="s">
        <v>98</v>
      </c>
      <c r="AX909" t="s">
        <v>79</v>
      </c>
      <c r="AZ909" t="s">
        <v>99</v>
      </c>
      <c r="BA909" t="s">
        <v>107</v>
      </c>
      <c r="BB909" t="s">
        <v>268</v>
      </c>
      <c r="BC909" t="s">
        <v>349</v>
      </c>
    </row>
    <row r="910" spans="1:55" x14ac:dyDescent="0.3">
      <c r="A910" t="s">
        <v>7605</v>
      </c>
      <c r="B910" t="s">
        <v>7606</v>
      </c>
      <c r="C910" t="s">
        <v>7607</v>
      </c>
      <c r="D910" t="s">
        <v>58</v>
      </c>
      <c r="E910" t="b">
        <v>1</v>
      </c>
      <c r="F910" t="s">
        <v>59</v>
      </c>
      <c r="G910" t="s">
        <v>92</v>
      </c>
      <c r="I910">
        <v>0.9</v>
      </c>
      <c r="K910">
        <v>0.9</v>
      </c>
      <c r="M910">
        <v>0.9</v>
      </c>
      <c r="O910">
        <v>0.9</v>
      </c>
      <c r="Q910">
        <v>0.5</v>
      </c>
      <c r="S910">
        <v>0.5</v>
      </c>
      <c r="X910" t="s">
        <v>68</v>
      </c>
      <c r="AA910" t="s">
        <v>7608</v>
      </c>
      <c r="AB910" t="s">
        <v>72</v>
      </c>
      <c r="AC910" t="s">
        <v>70</v>
      </c>
      <c r="AD910" t="s">
        <v>72</v>
      </c>
      <c r="AE910" t="s">
        <v>105</v>
      </c>
      <c r="AF910" t="s">
        <v>72</v>
      </c>
      <c r="AG910" t="s">
        <v>70</v>
      </c>
      <c r="AH910" t="s">
        <v>72</v>
      </c>
      <c r="AI910" t="s">
        <v>96</v>
      </c>
      <c r="AJ910" t="s">
        <v>74</v>
      </c>
      <c r="AK910" t="s">
        <v>75</v>
      </c>
      <c r="AL910" t="s">
        <v>76</v>
      </c>
      <c r="AN910" t="s">
        <v>97</v>
      </c>
      <c r="AO910" t="s">
        <v>306</v>
      </c>
      <c r="AP910" t="s">
        <v>79</v>
      </c>
      <c r="AQ910" t="s">
        <v>80</v>
      </c>
      <c r="AR910" t="s">
        <v>81</v>
      </c>
      <c r="AS910" t="s">
        <v>82</v>
      </c>
      <c r="AT910" t="s">
        <v>83</v>
      </c>
      <c r="AX910" t="s">
        <v>137</v>
      </c>
      <c r="AY910" t="s">
        <v>1081</v>
      </c>
      <c r="AZ910" t="s">
        <v>99</v>
      </c>
      <c r="BA910" t="s">
        <v>100</v>
      </c>
      <c r="BB910" t="s">
        <v>87</v>
      </c>
      <c r="BC910" t="s">
        <v>88</v>
      </c>
    </row>
    <row r="911" spans="1:55" x14ac:dyDescent="0.3">
      <c r="A911" t="s">
        <v>7609</v>
      </c>
      <c r="B911" t="s">
        <v>7610</v>
      </c>
      <c r="C911" t="s">
        <v>7611</v>
      </c>
      <c r="D911" t="s">
        <v>58</v>
      </c>
      <c r="E911" t="b">
        <v>1</v>
      </c>
      <c r="F911" t="s">
        <v>117</v>
      </c>
      <c r="G911" t="s">
        <v>92</v>
      </c>
      <c r="I911">
        <v>0.4</v>
      </c>
      <c r="J911" t="s">
        <v>7612</v>
      </c>
      <c r="K911">
        <v>0.4</v>
      </c>
      <c r="L911" t="s">
        <v>7613</v>
      </c>
      <c r="M911">
        <v>0.5</v>
      </c>
      <c r="N911" t="s">
        <v>7614</v>
      </c>
      <c r="O911">
        <v>0.2</v>
      </c>
      <c r="P911" t="s">
        <v>7615</v>
      </c>
      <c r="Q911">
        <v>0.6</v>
      </c>
      <c r="R911" t="s">
        <v>7616</v>
      </c>
      <c r="S911">
        <v>0.6</v>
      </c>
      <c r="T911" t="s">
        <v>7617</v>
      </c>
      <c r="W911" t="s">
        <v>67</v>
      </c>
      <c r="AA911" t="s">
        <v>7618</v>
      </c>
      <c r="AB911" t="s">
        <v>72</v>
      </c>
      <c r="AC911" t="s">
        <v>70</v>
      </c>
      <c r="AD911" t="s">
        <v>105</v>
      </c>
      <c r="AE911" t="s">
        <v>73</v>
      </c>
      <c r="AF911" t="s">
        <v>70</v>
      </c>
      <c r="AG911" t="s">
        <v>72</v>
      </c>
      <c r="AH911" t="s">
        <v>70</v>
      </c>
      <c r="AI911" t="s">
        <v>96</v>
      </c>
      <c r="AJ911" t="s">
        <v>74</v>
      </c>
      <c r="AN911" t="s">
        <v>97</v>
      </c>
      <c r="AO911" t="s">
        <v>78</v>
      </c>
      <c r="AP911" t="s">
        <v>79</v>
      </c>
      <c r="AQ911" t="s">
        <v>80</v>
      </c>
      <c r="AR911" t="s">
        <v>81</v>
      </c>
      <c r="AS911" t="s">
        <v>82</v>
      </c>
      <c r="AT911" t="s">
        <v>83</v>
      </c>
      <c r="AX911" t="s">
        <v>79</v>
      </c>
      <c r="AZ911" t="s">
        <v>99</v>
      </c>
      <c r="BA911" t="s">
        <v>100</v>
      </c>
      <c r="BB911" t="s">
        <v>87</v>
      </c>
      <c r="BC911" t="s">
        <v>349</v>
      </c>
    </row>
    <row r="912" spans="1:55" x14ac:dyDescent="0.3">
      <c r="A912" t="s">
        <v>7619</v>
      </c>
      <c r="B912" t="s">
        <v>7620</v>
      </c>
      <c r="C912" t="s">
        <v>7621</v>
      </c>
      <c r="D912" t="s">
        <v>58</v>
      </c>
      <c r="E912" t="b">
        <v>1</v>
      </c>
      <c r="F912" t="s">
        <v>59</v>
      </c>
      <c r="G912" t="s">
        <v>60</v>
      </c>
      <c r="I912">
        <v>0.3</v>
      </c>
      <c r="K912">
        <v>0.7</v>
      </c>
      <c r="M912">
        <v>0.6</v>
      </c>
      <c r="O912">
        <v>0.2</v>
      </c>
      <c r="Q912">
        <v>0.4</v>
      </c>
      <c r="S912">
        <v>0.6</v>
      </c>
      <c r="W912" t="s">
        <v>67</v>
      </c>
      <c r="AA912" t="s">
        <v>7622</v>
      </c>
      <c r="AB912" t="s">
        <v>71</v>
      </c>
      <c r="AC912" t="s">
        <v>73</v>
      </c>
      <c r="AD912" t="s">
        <v>70</v>
      </c>
      <c r="AE912" t="s">
        <v>70</v>
      </c>
      <c r="AF912" t="s">
        <v>73</v>
      </c>
      <c r="AG912" t="s">
        <v>70</v>
      </c>
      <c r="AH912" t="s">
        <v>71</v>
      </c>
      <c r="AI912" t="s">
        <v>96</v>
      </c>
      <c r="AJ912" t="s">
        <v>74</v>
      </c>
      <c r="AN912" t="s">
        <v>97</v>
      </c>
      <c r="AO912" t="s">
        <v>306</v>
      </c>
      <c r="AP912" t="s">
        <v>79</v>
      </c>
      <c r="AQ912" t="s">
        <v>80</v>
      </c>
      <c r="AX912" t="s">
        <v>137</v>
      </c>
      <c r="AY912" t="s">
        <v>6928</v>
      </c>
      <c r="AZ912" t="s">
        <v>85</v>
      </c>
      <c r="BA912" t="s">
        <v>100</v>
      </c>
      <c r="BB912" t="s">
        <v>268</v>
      </c>
      <c r="BC912" t="s">
        <v>88</v>
      </c>
    </row>
    <row r="913" spans="1:55" x14ac:dyDescent="0.3">
      <c r="A913" t="s">
        <v>7623</v>
      </c>
      <c r="B913" t="s">
        <v>7624</v>
      </c>
      <c r="C913" t="s">
        <v>7625</v>
      </c>
      <c r="D913" t="s">
        <v>58</v>
      </c>
      <c r="E913" t="b">
        <v>1</v>
      </c>
      <c r="F913" t="s">
        <v>60</v>
      </c>
      <c r="G913" t="s">
        <v>92</v>
      </c>
      <c r="I913">
        <v>0.6</v>
      </c>
      <c r="J913" t="s">
        <v>7626</v>
      </c>
      <c r="K913">
        <v>0.5</v>
      </c>
      <c r="L913" t="s">
        <v>7627</v>
      </c>
      <c r="M913">
        <v>0.5</v>
      </c>
      <c r="O913">
        <v>0.6</v>
      </c>
      <c r="P913" t="s">
        <v>7628</v>
      </c>
      <c r="Q913">
        <v>1</v>
      </c>
      <c r="R913" t="s">
        <v>7629</v>
      </c>
      <c r="S913">
        <v>0.5</v>
      </c>
      <c r="T913" t="s">
        <v>7630</v>
      </c>
      <c r="X913" t="s">
        <v>68</v>
      </c>
      <c r="Y913" t="s">
        <v>94</v>
      </c>
      <c r="AA913" t="s">
        <v>7631</v>
      </c>
      <c r="AB913" t="s">
        <v>72</v>
      </c>
      <c r="AC913" t="s">
        <v>70</v>
      </c>
      <c r="AD913" t="s">
        <v>70</v>
      </c>
      <c r="AE913" t="s">
        <v>70</v>
      </c>
      <c r="AF913" t="s">
        <v>71</v>
      </c>
      <c r="AG913" t="s">
        <v>71</v>
      </c>
      <c r="AH913" t="s">
        <v>71</v>
      </c>
      <c r="AI913" t="s">
        <v>96</v>
      </c>
      <c r="AN913" t="s">
        <v>97</v>
      </c>
      <c r="AO913" t="s">
        <v>78</v>
      </c>
      <c r="AP913" t="s">
        <v>7632</v>
      </c>
      <c r="AQ913" t="s">
        <v>80</v>
      </c>
      <c r="AR913" t="s">
        <v>81</v>
      </c>
      <c r="AS913" t="s">
        <v>82</v>
      </c>
      <c r="AT913" t="s">
        <v>83</v>
      </c>
      <c r="AU913" t="s">
        <v>98</v>
      </c>
      <c r="AV913" t="s">
        <v>84</v>
      </c>
      <c r="AX913" t="s">
        <v>79</v>
      </c>
      <c r="AZ913" t="s">
        <v>85</v>
      </c>
      <c r="BA913" t="s">
        <v>107</v>
      </c>
      <c r="BB913" t="s">
        <v>125</v>
      </c>
      <c r="BC913" t="s">
        <v>88</v>
      </c>
    </row>
    <row r="914" spans="1:55" x14ac:dyDescent="0.3">
      <c r="A914" t="s">
        <v>7633</v>
      </c>
      <c r="B914" t="s">
        <v>7634</v>
      </c>
      <c r="C914" t="s">
        <v>7635</v>
      </c>
      <c r="D914" t="s">
        <v>58</v>
      </c>
      <c r="E914" t="b">
        <v>1</v>
      </c>
      <c r="F914" t="s">
        <v>117</v>
      </c>
      <c r="G914" t="s">
        <v>92</v>
      </c>
      <c r="I914">
        <v>0.8</v>
      </c>
      <c r="J914" t="s">
        <v>7636</v>
      </c>
      <c r="K914">
        <v>0.8</v>
      </c>
      <c r="L914" t="s">
        <v>7637</v>
      </c>
      <c r="M914">
        <v>0.6</v>
      </c>
      <c r="N914" t="s">
        <v>7638</v>
      </c>
      <c r="O914">
        <v>0.8</v>
      </c>
      <c r="P914" t="s">
        <v>7639</v>
      </c>
      <c r="Q914">
        <v>0.8</v>
      </c>
      <c r="R914" t="s">
        <v>7639</v>
      </c>
      <c r="S914">
        <v>0.8</v>
      </c>
      <c r="T914" t="s">
        <v>7640</v>
      </c>
      <c r="W914" t="s">
        <v>67</v>
      </c>
      <c r="X914" t="s">
        <v>68</v>
      </c>
      <c r="Y914" t="s">
        <v>94</v>
      </c>
      <c r="AA914" t="s">
        <v>7641</v>
      </c>
      <c r="AB914" t="s">
        <v>71</v>
      </c>
      <c r="AC914" t="s">
        <v>70</v>
      </c>
      <c r="AD914" t="s">
        <v>71</v>
      </c>
      <c r="AE914" t="s">
        <v>71</v>
      </c>
      <c r="AF914" t="s">
        <v>71</v>
      </c>
      <c r="AG914" t="s">
        <v>70</v>
      </c>
      <c r="AH914" t="s">
        <v>71</v>
      </c>
      <c r="AI914" t="s">
        <v>96</v>
      </c>
      <c r="AJ914" t="s">
        <v>74</v>
      </c>
      <c r="AK914" t="s">
        <v>75</v>
      </c>
      <c r="AL914" t="s">
        <v>76</v>
      </c>
      <c r="AN914" t="s">
        <v>97</v>
      </c>
      <c r="AO914" t="s">
        <v>338</v>
      </c>
      <c r="AP914" t="s">
        <v>7642</v>
      </c>
      <c r="AQ914" t="s">
        <v>80</v>
      </c>
      <c r="AR914" t="s">
        <v>81</v>
      </c>
      <c r="AS914" t="s">
        <v>82</v>
      </c>
      <c r="AT914" t="s">
        <v>83</v>
      </c>
      <c r="AU914" t="s">
        <v>98</v>
      </c>
      <c r="AV914" t="s">
        <v>84</v>
      </c>
      <c r="AX914" t="s">
        <v>137</v>
      </c>
      <c r="AY914" t="s">
        <v>7643</v>
      </c>
      <c r="AZ914" t="s">
        <v>85</v>
      </c>
      <c r="BA914" t="s">
        <v>107</v>
      </c>
      <c r="BB914" t="s">
        <v>87</v>
      </c>
      <c r="BC914" t="s">
        <v>88</v>
      </c>
    </row>
    <row r="915" spans="1:55" x14ac:dyDescent="0.3">
      <c r="A915" t="s">
        <v>7644</v>
      </c>
      <c r="B915" t="s">
        <v>7645</v>
      </c>
      <c r="C915" t="s">
        <v>7646</v>
      </c>
      <c r="D915" t="s">
        <v>58</v>
      </c>
      <c r="E915" t="b">
        <v>1</v>
      </c>
      <c r="F915" t="s">
        <v>59</v>
      </c>
      <c r="G915" t="s">
        <v>117</v>
      </c>
      <c r="I915">
        <v>0.3</v>
      </c>
      <c r="J915" t="s">
        <v>7647</v>
      </c>
      <c r="K915">
        <v>0.5</v>
      </c>
      <c r="L915" t="s">
        <v>7648</v>
      </c>
      <c r="M915">
        <v>0.4</v>
      </c>
      <c r="N915" t="s">
        <v>7649</v>
      </c>
      <c r="O915">
        <v>0.3</v>
      </c>
      <c r="P915" t="s">
        <v>7650</v>
      </c>
      <c r="Q915">
        <v>0.1</v>
      </c>
      <c r="R915" t="s">
        <v>7651</v>
      </c>
      <c r="S915">
        <v>0.4</v>
      </c>
      <c r="T915" t="s">
        <v>7652</v>
      </c>
      <c r="W915" t="s">
        <v>67</v>
      </c>
      <c r="X915" t="s">
        <v>68</v>
      </c>
      <c r="AA915" t="s">
        <v>7653</v>
      </c>
      <c r="AB915" t="s">
        <v>70</v>
      </c>
      <c r="AC915" t="s">
        <v>70</v>
      </c>
      <c r="AD915" t="s">
        <v>70</v>
      </c>
      <c r="AE915" t="s">
        <v>70</v>
      </c>
      <c r="AF915" t="s">
        <v>71</v>
      </c>
      <c r="AG915" t="s">
        <v>70</v>
      </c>
      <c r="AH915" t="s">
        <v>71</v>
      </c>
      <c r="AI915" t="s">
        <v>96</v>
      </c>
      <c r="AJ915" t="s">
        <v>74</v>
      </c>
      <c r="AK915" t="s">
        <v>75</v>
      </c>
      <c r="AL915" t="s">
        <v>76</v>
      </c>
      <c r="AN915" t="s">
        <v>97</v>
      </c>
      <c r="AO915" t="s">
        <v>78</v>
      </c>
      <c r="AP915" t="s">
        <v>7654</v>
      </c>
      <c r="AQ915" t="s">
        <v>80</v>
      </c>
      <c r="AR915" t="s">
        <v>81</v>
      </c>
      <c r="AS915" t="s">
        <v>82</v>
      </c>
      <c r="AT915" t="s">
        <v>83</v>
      </c>
      <c r="AU915" t="s">
        <v>98</v>
      </c>
      <c r="AV915" t="s">
        <v>84</v>
      </c>
      <c r="AX915" t="s">
        <v>137</v>
      </c>
      <c r="AY915" t="s">
        <v>7655</v>
      </c>
      <c r="AZ915" t="s">
        <v>85</v>
      </c>
      <c r="BA915" t="s">
        <v>100</v>
      </c>
      <c r="BB915" t="s">
        <v>268</v>
      </c>
      <c r="BC915" t="s">
        <v>737</v>
      </c>
    </row>
    <row r="916" spans="1:55" x14ac:dyDescent="0.3">
      <c r="A916" t="s">
        <v>7656</v>
      </c>
      <c r="B916" t="s">
        <v>7657</v>
      </c>
      <c r="C916" t="s">
        <v>7658</v>
      </c>
      <c r="D916" t="s">
        <v>58</v>
      </c>
      <c r="E916" t="b">
        <v>1</v>
      </c>
      <c r="F916" t="s">
        <v>59</v>
      </c>
      <c r="G916" t="s">
        <v>92</v>
      </c>
      <c r="I916">
        <v>1</v>
      </c>
      <c r="K916">
        <v>0.5</v>
      </c>
      <c r="L916" t="s">
        <v>7659</v>
      </c>
      <c r="M916">
        <v>0.5</v>
      </c>
      <c r="N916" t="s">
        <v>7660</v>
      </c>
      <c r="O916">
        <v>0</v>
      </c>
      <c r="P916" t="s">
        <v>7661</v>
      </c>
      <c r="Q916">
        <v>1</v>
      </c>
      <c r="R916" t="s">
        <v>7662</v>
      </c>
      <c r="S916">
        <v>0.5</v>
      </c>
      <c r="T916" t="s">
        <v>7663</v>
      </c>
      <c r="Y916" t="s">
        <v>94</v>
      </c>
      <c r="AA916" t="s">
        <v>3531</v>
      </c>
      <c r="AB916" t="s">
        <v>70</v>
      </c>
      <c r="AC916" t="s">
        <v>70</v>
      </c>
      <c r="AD916" t="s">
        <v>105</v>
      </c>
      <c r="AE916" t="s">
        <v>70</v>
      </c>
      <c r="AF916" t="s">
        <v>70</v>
      </c>
      <c r="AG916" t="s">
        <v>70</v>
      </c>
      <c r="AH916" t="s">
        <v>70</v>
      </c>
      <c r="AI916" t="s">
        <v>96</v>
      </c>
      <c r="AJ916" t="s">
        <v>74</v>
      </c>
      <c r="AN916" t="s">
        <v>97</v>
      </c>
      <c r="AO916" t="s">
        <v>78</v>
      </c>
      <c r="AP916" t="s">
        <v>7664</v>
      </c>
      <c r="AQ916" t="s">
        <v>80</v>
      </c>
      <c r="AR916" t="s">
        <v>81</v>
      </c>
      <c r="AS916" t="s">
        <v>82</v>
      </c>
      <c r="AT916" t="s">
        <v>83</v>
      </c>
      <c r="AU916" t="s">
        <v>98</v>
      </c>
      <c r="AV916" t="s">
        <v>84</v>
      </c>
      <c r="AX916" t="s">
        <v>79</v>
      </c>
      <c r="AZ916" t="s">
        <v>85</v>
      </c>
      <c r="BA916" t="s">
        <v>147</v>
      </c>
      <c r="BB916" t="s">
        <v>125</v>
      </c>
      <c r="BC916" t="s">
        <v>261</v>
      </c>
    </row>
    <row r="917" spans="1:55" x14ac:dyDescent="0.3">
      <c r="A917" t="s">
        <v>7665</v>
      </c>
      <c r="B917" t="s">
        <v>7666</v>
      </c>
      <c r="C917" t="s">
        <v>7667</v>
      </c>
      <c r="D917" t="s">
        <v>58</v>
      </c>
      <c r="E917" t="b">
        <v>1</v>
      </c>
      <c r="F917" t="s">
        <v>59</v>
      </c>
      <c r="G917" t="s">
        <v>92</v>
      </c>
      <c r="I917">
        <v>1</v>
      </c>
      <c r="K917">
        <v>1</v>
      </c>
      <c r="L917" t="s">
        <v>7668</v>
      </c>
      <c r="M917">
        <v>1</v>
      </c>
      <c r="N917" t="s">
        <v>7669</v>
      </c>
      <c r="O917">
        <v>0</v>
      </c>
      <c r="P917" t="s">
        <v>7670</v>
      </c>
      <c r="Q917">
        <v>1</v>
      </c>
      <c r="R917" t="s">
        <v>7671</v>
      </c>
      <c r="S917">
        <v>0.5</v>
      </c>
      <c r="T917" t="s">
        <v>7672</v>
      </c>
      <c r="V917" t="s">
        <v>93</v>
      </c>
      <c r="W917" t="s">
        <v>67</v>
      </c>
      <c r="X917" t="s">
        <v>68</v>
      </c>
      <c r="Y917" t="s">
        <v>94</v>
      </c>
      <c r="AA917" t="s">
        <v>7673</v>
      </c>
      <c r="AB917" t="s">
        <v>72</v>
      </c>
      <c r="AC917" t="s">
        <v>73</v>
      </c>
      <c r="AD917" t="s">
        <v>72</v>
      </c>
      <c r="AE917" t="s">
        <v>72</v>
      </c>
      <c r="AF917" t="s">
        <v>70</v>
      </c>
      <c r="AG917" t="s">
        <v>73</v>
      </c>
      <c r="AH917" t="s">
        <v>70</v>
      </c>
      <c r="AI917" t="s">
        <v>96</v>
      </c>
      <c r="AJ917" t="s">
        <v>74</v>
      </c>
      <c r="AK917" t="s">
        <v>75</v>
      </c>
      <c r="AN917" t="s">
        <v>97</v>
      </c>
      <c r="AO917" t="s">
        <v>78</v>
      </c>
      <c r="AP917" t="s">
        <v>79</v>
      </c>
      <c r="AQ917" t="s">
        <v>80</v>
      </c>
      <c r="AR917" t="s">
        <v>81</v>
      </c>
      <c r="AT917" t="s">
        <v>83</v>
      </c>
      <c r="AU917" t="s">
        <v>98</v>
      </c>
      <c r="AV917" t="s">
        <v>84</v>
      </c>
      <c r="AX917" t="s">
        <v>79</v>
      </c>
      <c r="AZ917" t="s">
        <v>85</v>
      </c>
      <c r="BA917" t="s">
        <v>100</v>
      </c>
      <c r="BB917" t="s">
        <v>268</v>
      </c>
      <c r="BC917" t="s">
        <v>1160</v>
      </c>
    </row>
    <row r="918" spans="1:55" x14ac:dyDescent="0.3">
      <c r="A918" t="s">
        <v>7674</v>
      </c>
      <c r="B918" t="s">
        <v>7675</v>
      </c>
      <c r="C918" t="s">
        <v>7676</v>
      </c>
      <c r="D918" t="s">
        <v>58</v>
      </c>
      <c r="E918" t="b">
        <v>1</v>
      </c>
      <c r="F918" t="s">
        <v>59</v>
      </c>
      <c r="G918" t="s">
        <v>92</v>
      </c>
      <c r="I918">
        <v>0.4</v>
      </c>
      <c r="J918" t="s">
        <v>7677</v>
      </c>
      <c r="K918">
        <v>0.9</v>
      </c>
      <c r="L918" t="s">
        <v>7678</v>
      </c>
      <c r="M918">
        <v>0.9</v>
      </c>
      <c r="N918" t="s">
        <v>7679</v>
      </c>
      <c r="O918">
        <v>0.9</v>
      </c>
      <c r="P918" t="s">
        <v>7680</v>
      </c>
      <c r="Q918">
        <v>0.9</v>
      </c>
      <c r="R918" t="s">
        <v>7681</v>
      </c>
      <c r="S918">
        <v>0.7</v>
      </c>
      <c r="T918" t="s">
        <v>7682</v>
      </c>
      <c r="V918" t="s">
        <v>93</v>
      </c>
      <c r="W918" t="s">
        <v>67</v>
      </c>
      <c r="X918" t="s">
        <v>68</v>
      </c>
      <c r="Y918" t="s">
        <v>94</v>
      </c>
      <c r="AA918" t="s">
        <v>7683</v>
      </c>
      <c r="AB918" t="s">
        <v>71</v>
      </c>
      <c r="AC918" t="s">
        <v>71</v>
      </c>
      <c r="AD918" t="s">
        <v>70</v>
      </c>
      <c r="AE918" t="s">
        <v>105</v>
      </c>
      <c r="AF918" t="s">
        <v>71</v>
      </c>
      <c r="AG918" t="s">
        <v>71</v>
      </c>
      <c r="AH918" t="s">
        <v>71</v>
      </c>
      <c r="AI918" t="s">
        <v>96</v>
      </c>
      <c r="AJ918" t="s">
        <v>74</v>
      </c>
      <c r="AL918" t="s">
        <v>76</v>
      </c>
      <c r="AN918" t="s">
        <v>97</v>
      </c>
      <c r="AO918" t="s">
        <v>106</v>
      </c>
      <c r="AP918" t="s">
        <v>7684</v>
      </c>
      <c r="AQ918" t="s">
        <v>80</v>
      </c>
      <c r="AR918" t="s">
        <v>81</v>
      </c>
      <c r="AS918" t="s">
        <v>82</v>
      </c>
      <c r="AT918" t="s">
        <v>83</v>
      </c>
      <c r="AU918" t="s">
        <v>98</v>
      </c>
      <c r="AV918" t="s">
        <v>84</v>
      </c>
      <c r="AX918" t="s">
        <v>79</v>
      </c>
      <c r="AZ918" t="s">
        <v>85</v>
      </c>
      <c r="BA918" t="s">
        <v>147</v>
      </c>
      <c r="BB918" t="s">
        <v>87</v>
      </c>
      <c r="BC918" t="s">
        <v>1212</v>
      </c>
    </row>
    <row r="919" spans="1:55" x14ac:dyDescent="0.3">
      <c r="A919" t="s">
        <v>7685</v>
      </c>
      <c r="B919" t="s">
        <v>7686</v>
      </c>
      <c r="C919" t="s">
        <v>7687</v>
      </c>
      <c r="D919" t="s">
        <v>58</v>
      </c>
      <c r="E919" t="b">
        <v>1</v>
      </c>
      <c r="F919" t="s">
        <v>59</v>
      </c>
      <c r="G919" t="s">
        <v>92</v>
      </c>
      <c r="I919">
        <v>0.7</v>
      </c>
      <c r="J919" t="s">
        <v>7688</v>
      </c>
      <c r="K919">
        <v>1</v>
      </c>
      <c r="L919" t="s">
        <v>7689</v>
      </c>
      <c r="M919">
        <v>0.5</v>
      </c>
      <c r="N919" t="s">
        <v>7690</v>
      </c>
      <c r="O919">
        <v>0.3</v>
      </c>
      <c r="P919" t="s">
        <v>7690</v>
      </c>
      <c r="Q919">
        <v>0.3</v>
      </c>
      <c r="R919" t="s">
        <v>7691</v>
      </c>
      <c r="S919">
        <v>0.8</v>
      </c>
      <c r="T919" t="s">
        <v>7692</v>
      </c>
      <c r="W919" t="s">
        <v>67</v>
      </c>
      <c r="X919" t="s">
        <v>68</v>
      </c>
      <c r="AA919" t="s">
        <v>7693</v>
      </c>
      <c r="AB919" t="s">
        <v>72</v>
      </c>
      <c r="AC919" t="s">
        <v>72</v>
      </c>
      <c r="AD919" t="s">
        <v>105</v>
      </c>
      <c r="AE919" t="s">
        <v>73</v>
      </c>
      <c r="AF919" t="s">
        <v>72</v>
      </c>
      <c r="AG919" t="s">
        <v>70</v>
      </c>
      <c r="AH919" t="s">
        <v>72</v>
      </c>
      <c r="AJ919" t="s">
        <v>74</v>
      </c>
      <c r="AL919" t="s">
        <v>76</v>
      </c>
      <c r="AN919" t="s">
        <v>97</v>
      </c>
      <c r="AO919" t="s">
        <v>78</v>
      </c>
      <c r="AP919" t="s">
        <v>278</v>
      </c>
      <c r="AQ919" t="s">
        <v>80</v>
      </c>
      <c r="AR919" t="s">
        <v>81</v>
      </c>
      <c r="AS919" t="s">
        <v>82</v>
      </c>
      <c r="AT919" t="s">
        <v>83</v>
      </c>
      <c r="AU919" t="s">
        <v>98</v>
      </c>
      <c r="AV919" t="s">
        <v>84</v>
      </c>
      <c r="AX919" t="s">
        <v>79</v>
      </c>
      <c r="AZ919" t="s">
        <v>85</v>
      </c>
      <c r="BA919" t="s">
        <v>147</v>
      </c>
      <c r="BB919" t="s">
        <v>87</v>
      </c>
      <c r="BC919" t="s">
        <v>184</v>
      </c>
    </row>
    <row r="920" spans="1:55" x14ac:dyDescent="0.3">
      <c r="A920" t="s">
        <v>7694</v>
      </c>
      <c r="B920" t="s">
        <v>7695</v>
      </c>
      <c r="C920" t="s">
        <v>7696</v>
      </c>
      <c r="D920" t="s">
        <v>58</v>
      </c>
      <c r="E920" t="b">
        <v>1</v>
      </c>
      <c r="F920" t="s">
        <v>59</v>
      </c>
      <c r="G920" t="s">
        <v>59</v>
      </c>
      <c r="I920">
        <v>0.4</v>
      </c>
      <c r="J920" t="s">
        <v>6365</v>
      </c>
      <c r="K920">
        <v>0.4</v>
      </c>
      <c r="M920">
        <v>0.5</v>
      </c>
      <c r="O920">
        <v>0.9</v>
      </c>
      <c r="Q920">
        <v>0.8</v>
      </c>
      <c r="R920" t="s">
        <v>7697</v>
      </c>
      <c r="S920">
        <v>0.4</v>
      </c>
      <c r="X920" t="s">
        <v>68</v>
      </c>
      <c r="AA920" t="s">
        <v>7698</v>
      </c>
      <c r="AB920" t="s">
        <v>105</v>
      </c>
      <c r="AC920" t="s">
        <v>72</v>
      </c>
      <c r="AD920" t="s">
        <v>72</v>
      </c>
      <c r="AE920" t="s">
        <v>72</v>
      </c>
      <c r="AF920" t="s">
        <v>72</v>
      </c>
      <c r="AG920" t="s">
        <v>70</v>
      </c>
      <c r="AH920" t="s">
        <v>72</v>
      </c>
      <c r="AI920" t="s">
        <v>96</v>
      </c>
      <c r="AN920" t="s">
        <v>97</v>
      </c>
      <c r="AO920" t="s">
        <v>338</v>
      </c>
      <c r="AP920" t="s">
        <v>79</v>
      </c>
      <c r="AR920" t="s">
        <v>81</v>
      </c>
      <c r="AX920" t="s">
        <v>79</v>
      </c>
      <c r="AZ920" t="s">
        <v>85</v>
      </c>
      <c r="BA920" t="s">
        <v>100</v>
      </c>
      <c r="BB920" t="s">
        <v>268</v>
      </c>
      <c r="BC920" t="s">
        <v>88</v>
      </c>
    </row>
    <row r="921" spans="1:55" x14ac:dyDescent="0.3">
      <c r="A921" t="s">
        <v>7699</v>
      </c>
      <c r="B921" t="s">
        <v>7700</v>
      </c>
      <c r="C921" t="s">
        <v>7701</v>
      </c>
      <c r="D921" t="s">
        <v>58</v>
      </c>
      <c r="E921" t="b">
        <v>1</v>
      </c>
      <c r="F921" t="s">
        <v>59</v>
      </c>
      <c r="G921" t="s">
        <v>60</v>
      </c>
      <c r="I921">
        <v>0.5</v>
      </c>
      <c r="J921" t="s">
        <v>7702</v>
      </c>
      <c r="K921">
        <v>1</v>
      </c>
      <c r="L921" t="s">
        <v>7703</v>
      </c>
      <c r="M921">
        <v>0.4</v>
      </c>
      <c r="N921" t="s">
        <v>7704</v>
      </c>
      <c r="O921">
        <v>1</v>
      </c>
      <c r="P921" t="s">
        <v>7705</v>
      </c>
      <c r="Q921">
        <v>0.6</v>
      </c>
      <c r="R921" t="s">
        <v>7706</v>
      </c>
      <c r="S921">
        <v>0.6</v>
      </c>
      <c r="T921" t="s">
        <v>7707</v>
      </c>
      <c r="W921" t="s">
        <v>67</v>
      </c>
      <c r="X921" t="s">
        <v>68</v>
      </c>
      <c r="Y921" t="s">
        <v>94</v>
      </c>
      <c r="AA921" t="s">
        <v>7708</v>
      </c>
      <c r="AB921" t="s">
        <v>72</v>
      </c>
      <c r="AC921" t="s">
        <v>70</v>
      </c>
      <c r="AD921" t="s">
        <v>70</v>
      </c>
      <c r="AE921" t="s">
        <v>70</v>
      </c>
      <c r="AF921" t="s">
        <v>71</v>
      </c>
      <c r="AG921" t="s">
        <v>71</v>
      </c>
      <c r="AH921" t="s">
        <v>71</v>
      </c>
      <c r="AI921" t="s">
        <v>96</v>
      </c>
      <c r="AJ921" t="s">
        <v>74</v>
      </c>
      <c r="AK921" t="s">
        <v>75</v>
      </c>
      <c r="AL921" t="s">
        <v>76</v>
      </c>
      <c r="AN921" t="s">
        <v>97</v>
      </c>
      <c r="AO921" t="s">
        <v>78</v>
      </c>
      <c r="AP921" t="s">
        <v>7709</v>
      </c>
      <c r="AQ921" t="s">
        <v>80</v>
      </c>
      <c r="AV921" t="s">
        <v>84</v>
      </c>
      <c r="AX921" t="s">
        <v>79</v>
      </c>
      <c r="AZ921" t="s">
        <v>85</v>
      </c>
      <c r="BA921" t="s">
        <v>147</v>
      </c>
      <c r="BB921" t="s">
        <v>87</v>
      </c>
      <c r="BC921" t="s">
        <v>361</v>
      </c>
    </row>
    <row r="922" spans="1:55" x14ac:dyDescent="0.3">
      <c r="A922" t="s">
        <v>7710</v>
      </c>
      <c r="B922" t="s">
        <v>7711</v>
      </c>
      <c r="C922" t="s">
        <v>7712</v>
      </c>
      <c r="D922" t="s">
        <v>58</v>
      </c>
      <c r="E922" t="b">
        <v>1</v>
      </c>
      <c r="F922" t="s">
        <v>59</v>
      </c>
      <c r="G922" t="s">
        <v>60</v>
      </c>
      <c r="I922">
        <v>1</v>
      </c>
      <c r="J922" t="s">
        <v>7713</v>
      </c>
      <c r="K922">
        <v>1</v>
      </c>
      <c r="L922" t="s">
        <v>7714</v>
      </c>
      <c r="M922">
        <v>0.9</v>
      </c>
      <c r="N922" t="s">
        <v>7715</v>
      </c>
      <c r="O922">
        <v>0.6</v>
      </c>
      <c r="P922" t="s">
        <v>7716</v>
      </c>
      <c r="Q922">
        <v>0.5</v>
      </c>
      <c r="R922" t="s">
        <v>70</v>
      </c>
      <c r="S922">
        <v>0.5</v>
      </c>
      <c r="T922" t="s">
        <v>7717</v>
      </c>
      <c r="X922" t="s">
        <v>68</v>
      </c>
      <c r="Y922" t="s">
        <v>94</v>
      </c>
      <c r="AA922" t="s">
        <v>7718</v>
      </c>
      <c r="AB922" t="s">
        <v>70</v>
      </c>
      <c r="AC922" t="s">
        <v>70</v>
      </c>
      <c r="AD922" t="s">
        <v>72</v>
      </c>
      <c r="AE922" t="s">
        <v>105</v>
      </c>
      <c r="AF922" t="s">
        <v>71</v>
      </c>
      <c r="AG922" t="s">
        <v>71</v>
      </c>
      <c r="AH922" t="s">
        <v>70</v>
      </c>
      <c r="AI922" t="s">
        <v>96</v>
      </c>
      <c r="AN922" t="s">
        <v>97</v>
      </c>
      <c r="AO922" t="s">
        <v>78</v>
      </c>
      <c r="AP922" t="s">
        <v>79</v>
      </c>
      <c r="AT922" t="s">
        <v>83</v>
      </c>
      <c r="AX922" t="s">
        <v>79</v>
      </c>
      <c r="AZ922" t="s">
        <v>85</v>
      </c>
      <c r="BA922" t="s">
        <v>190</v>
      </c>
      <c r="BB922" t="s">
        <v>268</v>
      </c>
      <c r="BC922" t="s">
        <v>349</v>
      </c>
    </row>
    <row r="923" spans="1:55" x14ac:dyDescent="0.3">
      <c r="A923" t="s">
        <v>7719</v>
      </c>
      <c r="B923" t="s">
        <v>7720</v>
      </c>
      <c r="C923" t="s">
        <v>7721</v>
      </c>
      <c r="D923" t="s">
        <v>58</v>
      </c>
      <c r="E923" t="b">
        <v>1</v>
      </c>
      <c r="F923" t="s">
        <v>59</v>
      </c>
      <c r="G923" t="s">
        <v>92</v>
      </c>
      <c r="I923">
        <v>0.5</v>
      </c>
      <c r="K923">
        <v>0.2</v>
      </c>
      <c r="M923">
        <v>0.2</v>
      </c>
      <c r="O923">
        <v>0.2</v>
      </c>
      <c r="Q923">
        <v>0.4</v>
      </c>
      <c r="S923">
        <v>0.3</v>
      </c>
      <c r="W923" t="s">
        <v>67</v>
      </c>
      <c r="Y923" t="s">
        <v>94</v>
      </c>
      <c r="AA923" t="s">
        <v>7722</v>
      </c>
      <c r="AB923" t="s">
        <v>70</v>
      </c>
      <c r="AC923" t="s">
        <v>70</v>
      </c>
      <c r="AD923" t="s">
        <v>72</v>
      </c>
      <c r="AE923" t="s">
        <v>105</v>
      </c>
      <c r="AF923" t="s">
        <v>71</v>
      </c>
      <c r="AG923" t="s">
        <v>70</v>
      </c>
      <c r="AH923" t="s">
        <v>71</v>
      </c>
      <c r="AI923" t="s">
        <v>96</v>
      </c>
      <c r="AN923" t="s">
        <v>97</v>
      </c>
      <c r="AO923" t="s">
        <v>78</v>
      </c>
      <c r="AP923" t="s">
        <v>7723</v>
      </c>
      <c r="AQ923" t="s">
        <v>80</v>
      </c>
      <c r="AR923" t="s">
        <v>81</v>
      </c>
      <c r="AS923" t="s">
        <v>82</v>
      </c>
      <c r="AT923" t="s">
        <v>83</v>
      </c>
      <c r="AU923" t="s">
        <v>98</v>
      </c>
      <c r="AV923" t="s">
        <v>84</v>
      </c>
      <c r="AX923" t="s">
        <v>79</v>
      </c>
      <c r="AZ923" t="s">
        <v>85</v>
      </c>
      <c r="BA923" t="s">
        <v>100</v>
      </c>
      <c r="BB923" t="s">
        <v>87</v>
      </c>
      <c r="BC923" t="s">
        <v>88</v>
      </c>
    </row>
    <row r="924" spans="1:55" x14ac:dyDescent="0.3">
      <c r="A924" t="s">
        <v>7724</v>
      </c>
      <c r="B924" t="s">
        <v>7725</v>
      </c>
      <c r="C924" t="s">
        <v>7726</v>
      </c>
      <c r="D924" t="s">
        <v>58</v>
      </c>
      <c r="E924" t="b">
        <v>1</v>
      </c>
      <c r="F924" t="s">
        <v>60</v>
      </c>
      <c r="G924" t="s">
        <v>92</v>
      </c>
      <c r="H924" t="b">
        <v>1</v>
      </c>
      <c r="W924" t="s">
        <v>67</v>
      </c>
      <c r="AA924" t="s">
        <v>7727</v>
      </c>
      <c r="AB924" t="s">
        <v>72</v>
      </c>
      <c r="AC924" t="s">
        <v>70</v>
      </c>
      <c r="AD924" t="s">
        <v>72</v>
      </c>
      <c r="AE924" t="s">
        <v>73</v>
      </c>
      <c r="AF924" t="s">
        <v>71</v>
      </c>
      <c r="AG924" t="s">
        <v>70</v>
      </c>
      <c r="AH924" t="s">
        <v>71</v>
      </c>
      <c r="AM924" t="s">
        <v>7728</v>
      </c>
      <c r="AN924" t="s">
        <v>97</v>
      </c>
      <c r="AO924" t="s">
        <v>106</v>
      </c>
      <c r="AP924" t="s">
        <v>7729</v>
      </c>
      <c r="AS924" t="s">
        <v>82</v>
      </c>
      <c r="AT924" t="s">
        <v>83</v>
      </c>
      <c r="AU924" t="s">
        <v>98</v>
      </c>
      <c r="AX924" t="s">
        <v>79</v>
      </c>
      <c r="AZ924" t="s">
        <v>85</v>
      </c>
      <c r="BA924" t="s">
        <v>100</v>
      </c>
      <c r="BB924" t="s">
        <v>268</v>
      </c>
      <c r="BC924" t="s">
        <v>88</v>
      </c>
    </row>
    <row r="925" spans="1:55" x14ac:dyDescent="0.3">
      <c r="A925" t="s">
        <v>7730</v>
      </c>
      <c r="B925" t="s">
        <v>7731</v>
      </c>
      <c r="C925" t="s">
        <v>7732</v>
      </c>
      <c r="D925" t="s">
        <v>58</v>
      </c>
      <c r="E925" t="b">
        <v>1</v>
      </c>
      <c r="F925" t="s">
        <v>59</v>
      </c>
      <c r="G925" t="s">
        <v>59</v>
      </c>
      <c r="H925" t="b">
        <v>1</v>
      </c>
      <c r="W925" t="s">
        <v>67</v>
      </c>
      <c r="AA925" t="s">
        <v>7733</v>
      </c>
      <c r="AB925" t="s">
        <v>73</v>
      </c>
      <c r="AC925" t="s">
        <v>105</v>
      </c>
      <c r="AD925" t="s">
        <v>72</v>
      </c>
      <c r="AE925" t="s">
        <v>70</v>
      </c>
      <c r="AF925" t="s">
        <v>71</v>
      </c>
      <c r="AG925" t="s">
        <v>70</v>
      </c>
      <c r="AH925" t="s">
        <v>72</v>
      </c>
      <c r="AI925" t="s">
        <v>96</v>
      </c>
      <c r="AN925" t="s">
        <v>97</v>
      </c>
      <c r="AO925" t="s">
        <v>306</v>
      </c>
      <c r="AP925" t="s">
        <v>7734</v>
      </c>
      <c r="AQ925" t="s">
        <v>80</v>
      </c>
      <c r="AX925" t="s">
        <v>137</v>
      </c>
      <c r="AY925" t="s">
        <v>7735</v>
      </c>
      <c r="AZ925" t="s">
        <v>85</v>
      </c>
      <c r="BA925" t="s">
        <v>86</v>
      </c>
      <c r="BB925" t="s">
        <v>87</v>
      </c>
      <c r="BC925" t="s">
        <v>680</v>
      </c>
    </row>
    <row r="926" spans="1:55" x14ac:dyDescent="0.3">
      <c r="A926" t="s">
        <v>7736</v>
      </c>
      <c r="B926" t="s">
        <v>7737</v>
      </c>
      <c r="C926" t="s">
        <v>7738</v>
      </c>
      <c r="D926" t="s">
        <v>58</v>
      </c>
      <c r="E926" t="b">
        <v>1</v>
      </c>
      <c r="F926" t="s">
        <v>60</v>
      </c>
      <c r="G926" t="s">
        <v>92</v>
      </c>
      <c r="I926">
        <v>0.9</v>
      </c>
      <c r="J926" t="s">
        <v>7739</v>
      </c>
      <c r="K926">
        <v>1</v>
      </c>
      <c r="L926" t="s">
        <v>7740</v>
      </c>
      <c r="M926">
        <v>0.8</v>
      </c>
      <c r="N926" t="s">
        <v>7741</v>
      </c>
      <c r="O926">
        <v>1</v>
      </c>
      <c r="P926" t="s">
        <v>7742</v>
      </c>
      <c r="Q926">
        <v>1</v>
      </c>
      <c r="R926" t="s">
        <v>7743</v>
      </c>
      <c r="S926">
        <v>0.3</v>
      </c>
      <c r="T926" t="s">
        <v>7744</v>
      </c>
      <c r="X926" t="s">
        <v>68</v>
      </c>
      <c r="AA926" t="s">
        <v>7745</v>
      </c>
      <c r="AB926" t="s">
        <v>71</v>
      </c>
      <c r="AC926" t="s">
        <v>70</v>
      </c>
      <c r="AD926" t="s">
        <v>72</v>
      </c>
      <c r="AE926" t="s">
        <v>72</v>
      </c>
      <c r="AF926" t="s">
        <v>72</v>
      </c>
      <c r="AG926" t="s">
        <v>71</v>
      </c>
      <c r="AH926" t="s">
        <v>71</v>
      </c>
      <c r="AI926" t="s">
        <v>96</v>
      </c>
      <c r="AJ926" t="s">
        <v>74</v>
      </c>
      <c r="AM926" t="s">
        <v>6820</v>
      </c>
      <c r="AN926" t="s">
        <v>97</v>
      </c>
      <c r="AO926" t="s">
        <v>240</v>
      </c>
      <c r="AP926" t="s">
        <v>7746</v>
      </c>
      <c r="AQ926" t="s">
        <v>80</v>
      </c>
      <c r="AR926" t="s">
        <v>81</v>
      </c>
      <c r="AV926" t="s">
        <v>84</v>
      </c>
      <c r="AX926" t="s">
        <v>79</v>
      </c>
      <c r="AZ926" t="s">
        <v>99</v>
      </c>
      <c r="BA926" t="s">
        <v>100</v>
      </c>
      <c r="BB926" t="s">
        <v>125</v>
      </c>
      <c r="BC926" t="s">
        <v>1160</v>
      </c>
    </row>
    <row r="927" spans="1:55" x14ac:dyDescent="0.3">
      <c r="A927" t="s">
        <v>7747</v>
      </c>
      <c r="B927" t="s">
        <v>7748</v>
      </c>
      <c r="C927" t="s">
        <v>7749</v>
      </c>
      <c r="D927" t="s">
        <v>58</v>
      </c>
      <c r="E927" t="b">
        <v>1</v>
      </c>
      <c r="F927" t="s">
        <v>59</v>
      </c>
      <c r="G927" t="s">
        <v>117</v>
      </c>
      <c r="I927">
        <v>0.9</v>
      </c>
      <c r="J927" t="s">
        <v>7750</v>
      </c>
      <c r="K927">
        <v>1</v>
      </c>
      <c r="L927" t="s">
        <v>7751</v>
      </c>
      <c r="M927">
        <v>0.6</v>
      </c>
      <c r="N927" t="s">
        <v>7752</v>
      </c>
      <c r="O927">
        <v>0.4</v>
      </c>
      <c r="P927" t="s">
        <v>7753</v>
      </c>
      <c r="Q927">
        <v>0.4</v>
      </c>
      <c r="R927" t="s">
        <v>7754</v>
      </c>
      <c r="S927">
        <v>0.2</v>
      </c>
      <c r="T927" t="s">
        <v>7755</v>
      </c>
      <c r="V927" t="s">
        <v>93</v>
      </c>
      <c r="W927" t="s">
        <v>67</v>
      </c>
      <c r="X927" t="s">
        <v>68</v>
      </c>
      <c r="Y927" t="s">
        <v>94</v>
      </c>
      <c r="AA927" t="s">
        <v>7756</v>
      </c>
      <c r="AB927" t="s">
        <v>72</v>
      </c>
      <c r="AC927" t="s">
        <v>71</v>
      </c>
      <c r="AD927" t="s">
        <v>70</v>
      </c>
      <c r="AE927" t="s">
        <v>71</v>
      </c>
      <c r="AF927" t="s">
        <v>71</v>
      </c>
      <c r="AG927" t="s">
        <v>71</v>
      </c>
      <c r="AH927" t="s">
        <v>71</v>
      </c>
      <c r="AI927" t="s">
        <v>96</v>
      </c>
      <c r="AJ927" t="s">
        <v>74</v>
      </c>
      <c r="AK927" t="s">
        <v>75</v>
      </c>
      <c r="AL927" t="s">
        <v>76</v>
      </c>
      <c r="AN927" t="s">
        <v>97</v>
      </c>
      <c r="AO927" t="s">
        <v>306</v>
      </c>
      <c r="AP927" t="s">
        <v>7757</v>
      </c>
      <c r="AQ927" t="s">
        <v>80</v>
      </c>
      <c r="AR927" t="s">
        <v>81</v>
      </c>
      <c r="AS927" t="s">
        <v>82</v>
      </c>
      <c r="AT927" t="s">
        <v>83</v>
      </c>
      <c r="AU927" t="s">
        <v>98</v>
      </c>
      <c r="AV927" t="s">
        <v>84</v>
      </c>
      <c r="AX927" t="s">
        <v>79</v>
      </c>
      <c r="AZ927" t="s">
        <v>85</v>
      </c>
      <c r="BA927" t="s">
        <v>147</v>
      </c>
      <c r="BB927" t="s">
        <v>87</v>
      </c>
      <c r="BC927" t="s">
        <v>88</v>
      </c>
    </row>
    <row r="928" spans="1:55" x14ac:dyDescent="0.3">
      <c r="A928" t="s">
        <v>7758</v>
      </c>
      <c r="B928" t="s">
        <v>7759</v>
      </c>
      <c r="C928" t="s">
        <v>7760</v>
      </c>
      <c r="D928" t="s">
        <v>58</v>
      </c>
      <c r="E928" t="b">
        <v>1</v>
      </c>
      <c r="F928" t="s">
        <v>59</v>
      </c>
      <c r="G928" t="s">
        <v>60</v>
      </c>
      <c r="I928">
        <v>0.8</v>
      </c>
      <c r="J928" t="s">
        <v>1901</v>
      </c>
      <c r="K928">
        <v>0.6</v>
      </c>
      <c r="L928" t="s">
        <v>7761</v>
      </c>
      <c r="M928">
        <v>0.5</v>
      </c>
      <c r="N928" t="s">
        <v>7762</v>
      </c>
      <c r="O928">
        <v>0.4</v>
      </c>
      <c r="P928" t="s">
        <v>7763</v>
      </c>
      <c r="Q928">
        <v>0.3</v>
      </c>
      <c r="R928" t="s">
        <v>5554</v>
      </c>
      <c r="S928">
        <v>0.9</v>
      </c>
      <c r="T928" t="s">
        <v>7764</v>
      </c>
      <c r="W928" t="s">
        <v>67</v>
      </c>
      <c r="AA928" t="s">
        <v>7765</v>
      </c>
      <c r="AB928" t="s">
        <v>72</v>
      </c>
      <c r="AC928" t="s">
        <v>70</v>
      </c>
      <c r="AD928" t="s">
        <v>72</v>
      </c>
      <c r="AE928" t="s">
        <v>105</v>
      </c>
      <c r="AF928" t="s">
        <v>71</v>
      </c>
      <c r="AG928" t="s">
        <v>70</v>
      </c>
      <c r="AH928" t="s">
        <v>70</v>
      </c>
      <c r="AI928" t="s">
        <v>96</v>
      </c>
      <c r="AJ928" t="s">
        <v>74</v>
      </c>
      <c r="AN928" t="s">
        <v>97</v>
      </c>
      <c r="AO928" t="s">
        <v>78</v>
      </c>
      <c r="AP928" t="s">
        <v>79</v>
      </c>
      <c r="AQ928" t="s">
        <v>80</v>
      </c>
      <c r="AS928" t="s">
        <v>82</v>
      </c>
      <c r="AT928" t="s">
        <v>83</v>
      </c>
      <c r="AX928" t="s">
        <v>79</v>
      </c>
      <c r="AZ928" t="s">
        <v>85</v>
      </c>
      <c r="BA928" t="s">
        <v>86</v>
      </c>
      <c r="BB928" t="s">
        <v>87</v>
      </c>
      <c r="BC928" t="s">
        <v>88</v>
      </c>
    </row>
    <row r="929" spans="1:55" x14ac:dyDescent="0.3">
      <c r="A929" t="s">
        <v>7766</v>
      </c>
      <c r="B929" t="s">
        <v>7767</v>
      </c>
      <c r="C929" t="s">
        <v>7768</v>
      </c>
      <c r="D929" t="s">
        <v>58</v>
      </c>
      <c r="E929" t="b">
        <v>1</v>
      </c>
      <c r="F929" t="s">
        <v>59</v>
      </c>
      <c r="G929" t="s">
        <v>92</v>
      </c>
      <c r="I929">
        <v>0.7</v>
      </c>
      <c r="K929">
        <v>0.6</v>
      </c>
      <c r="L929" t="s">
        <v>7769</v>
      </c>
      <c r="M929">
        <v>1</v>
      </c>
      <c r="O929">
        <v>0.9</v>
      </c>
      <c r="Q929">
        <v>0.7</v>
      </c>
      <c r="S929">
        <v>0.9</v>
      </c>
      <c r="W929" t="s">
        <v>67</v>
      </c>
      <c r="X929" t="s">
        <v>68</v>
      </c>
      <c r="AA929" t="s">
        <v>7770</v>
      </c>
      <c r="AB929" t="s">
        <v>72</v>
      </c>
      <c r="AC929" t="s">
        <v>72</v>
      </c>
      <c r="AD929" t="s">
        <v>72</v>
      </c>
      <c r="AE929" t="s">
        <v>72</v>
      </c>
      <c r="AF929" t="s">
        <v>72</v>
      </c>
      <c r="AG929" t="s">
        <v>72</v>
      </c>
      <c r="AH929" t="s">
        <v>72</v>
      </c>
      <c r="AJ929" t="s">
        <v>74</v>
      </c>
      <c r="AN929" t="s">
        <v>97</v>
      </c>
      <c r="AO929" t="s">
        <v>106</v>
      </c>
      <c r="AP929" t="s">
        <v>3899</v>
      </c>
      <c r="AS929" t="s">
        <v>82</v>
      </c>
      <c r="AX929" t="s">
        <v>79</v>
      </c>
      <c r="AZ929" t="s">
        <v>99</v>
      </c>
      <c r="BA929" t="s">
        <v>100</v>
      </c>
      <c r="BB929" t="s">
        <v>125</v>
      </c>
      <c r="BC929" t="s">
        <v>349</v>
      </c>
    </row>
    <row r="930" spans="1:55" x14ac:dyDescent="0.3">
      <c r="A930" t="s">
        <v>7771</v>
      </c>
      <c r="B930" t="s">
        <v>7772</v>
      </c>
      <c r="C930" t="s">
        <v>7773</v>
      </c>
      <c r="D930" t="s">
        <v>58</v>
      </c>
      <c r="E930" t="b">
        <v>1</v>
      </c>
      <c r="F930" t="s">
        <v>59</v>
      </c>
      <c r="G930" t="s">
        <v>117</v>
      </c>
      <c r="I930">
        <v>0</v>
      </c>
      <c r="J930" t="s">
        <v>7774</v>
      </c>
      <c r="K930">
        <v>0.9</v>
      </c>
      <c r="L930" t="s">
        <v>7775</v>
      </c>
      <c r="M930">
        <v>0</v>
      </c>
      <c r="N930" t="s">
        <v>7776</v>
      </c>
      <c r="O930">
        <v>0.7</v>
      </c>
      <c r="P930" t="s">
        <v>5547</v>
      </c>
      <c r="Q930">
        <v>0.5</v>
      </c>
      <c r="R930" t="s">
        <v>7777</v>
      </c>
      <c r="S930">
        <v>0.8</v>
      </c>
      <c r="T930" t="s">
        <v>7778</v>
      </c>
      <c r="V930" t="s">
        <v>93</v>
      </c>
      <c r="W930" t="s">
        <v>67</v>
      </c>
      <c r="Y930" t="s">
        <v>94</v>
      </c>
      <c r="AA930" t="s">
        <v>7779</v>
      </c>
      <c r="AB930" t="s">
        <v>71</v>
      </c>
      <c r="AC930" t="s">
        <v>71</v>
      </c>
      <c r="AD930" t="s">
        <v>71</v>
      </c>
      <c r="AE930" t="s">
        <v>70</v>
      </c>
      <c r="AF930" t="s">
        <v>70</v>
      </c>
      <c r="AG930" t="s">
        <v>70</v>
      </c>
      <c r="AH930" t="s">
        <v>70</v>
      </c>
      <c r="AJ930" t="s">
        <v>74</v>
      </c>
      <c r="AK930" t="s">
        <v>75</v>
      </c>
      <c r="AN930" t="s">
        <v>77</v>
      </c>
      <c r="AO930" t="s">
        <v>338</v>
      </c>
      <c r="AP930" t="s">
        <v>984</v>
      </c>
      <c r="AQ930" t="s">
        <v>80</v>
      </c>
      <c r="AS930" t="s">
        <v>82</v>
      </c>
      <c r="AX930" t="s">
        <v>79</v>
      </c>
      <c r="AZ930" t="s">
        <v>85</v>
      </c>
      <c r="BA930" t="s">
        <v>100</v>
      </c>
      <c r="BB930" t="s">
        <v>125</v>
      </c>
      <c r="BC930" t="s">
        <v>88</v>
      </c>
    </row>
    <row r="931" spans="1:55" x14ac:dyDescent="0.3">
      <c r="A931" t="s">
        <v>7780</v>
      </c>
      <c r="B931" t="s">
        <v>7781</v>
      </c>
      <c r="C931" t="s">
        <v>7782</v>
      </c>
      <c r="D931" t="s">
        <v>58</v>
      </c>
      <c r="E931" t="b">
        <v>1</v>
      </c>
      <c r="F931" t="s">
        <v>59</v>
      </c>
      <c r="G931" t="s">
        <v>60</v>
      </c>
      <c r="I931">
        <v>0.5</v>
      </c>
      <c r="K931">
        <v>0.9</v>
      </c>
      <c r="M931">
        <v>0.2</v>
      </c>
      <c r="O931">
        <v>0.8</v>
      </c>
      <c r="Q931">
        <v>0.7</v>
      </c>
      <c r="S931">
        <v>0.9</v>
      </c>
      <c r="X931" t="s">
        <v>68</v>
      </c>
      <c r="AA931" t="s">
        <v>7783</v>
      </c>
      <c r="AB931" t="s">
        <v>71</v>
      </c>
      <c r="AC931" t="s">
        <v>70</v>
      </c>
      <c r="AD931" t="s">
        <v>70</v>
      </c>
      <c r="AE931" t="s">
        <v>70</v>
      </c>
      <c r="AF931" t="s">
        <v>70</v>
      </c>
      <c r="AG931" t="s">
        <v>70</v>
      </c>
      <c r="AH931" t="s">
        <v>70</v>
      </c>
      <c r="AI931" t="s">
        <v>96</v>
      </c>
      <c r="AJ931" t="s">
        <v>74</v>
      </c>
      <c r="AL931" t="s">
        <v>76</v>
      </c>
      <c r="AN931" t="s">
        <v>77</v>
      </c>
      <c r="AO931" t="s">
        <v>78</v>
      </c>
      <c r="AP931" t="s">
        <v>79</v>
      </c>
      <c r="AS931" t="s">
        <v>82</v>
      </c>
      <c r="AX931" t="s">
        <v>137</v>
      </c>
      <c r="AY931" t="s">
        <v>527</v>
      </c>
      <c r="AZ931" t="s">
        <v>85</v>
      </c>
      <c r="BA931" t="s">
        <v>147</v>
      </c>
      <c r="BB931" t="s">
        <v>87</v>
      </c>
      <c r="BC931" t="s">
        <v>680</v>
      </c>
    </row>
    <row r="932" spans="1:55" x14ac:dyDescent="0.3">
      <c r="A932" t="s">
        <v>7784</v>
      </c>
      <c r="B932" t="s">
        <v>7785</v>
      </c>
      <c r="C932" t="s">
        <v>7786</v>
      </c>
      <c r="D932" t="s">
        <v>58</v>
      </c>
      <c r="E932" t="b">
        <v>1</v>
      </c>
      <c r="F932" t="s">
        <v>59</v>
      </c>
      <c r="G932" t="s">
        <v>92</v>
      </c>
      <c r="I932">
        <v>0</v>
      </c>
      <c r="K932">
        <v>0.5</v>
      </c>
      <c r="M932">
        <v>0.5</v>
      </c>
      <c r="O932">
        <v>0</v>
      </c>
      <c r="P932" t="s">
        <v>7787</v>
      </c>
      <c r="Q932">
        <v>0.8</v>
      </c>
      <c r="S932">
        <v>0.3</v>
      </c>
      <c r="V932" t="s">
        <v>93</v>
      </c>
      <c r="W932" t="s">
        <v>67</v>
      </c>
      <c r="X932" t="s">
        <v>68</v>
      </c>
      <c r="Y932" t="s">
        <v>94</v>
      </c>
      <c r="AA932" t="s">
        <v>7788</v>
      </c>
      <c r="AB932" t="s">
        <v>71</v>
      </c>
      <c r="AC932" t="s">
        <v>71</v>
      </c>
      <c r="AD932" t="s">
        <v>72</v>
      </c>
      <c r="AE932" t="s">
        <v>72</v>
      </c>
      <c r="AF932" t="s">
        <v>71</v>
      </c>
      <c r="AG932" t="s">
        <v>70</v>
      </c>
      <c r="AH932" t="s">
        <v>70</v>
      </c>
      <c r="AI932" t="s">
        <v>96</v>
      </c>
      <c r="AJ932" t="s">
        <v>74</v>
      </c>
      <c r="AN932" t="s">
        <v>97</v>
      </c>
      <c r="AO932" t="s">
        <v>78</v>
      </c>
      <c r="AP932" t="s">
        <v>79</v>
      </c>
      <c r="AQ932" t="s">
        <v>80</v>
      </c>
      <c r="AR932" t="s">
        <v>81</v>
      </c>
      <c r="AS932" t="s">
        <v>82</v>
      </c>
      <c r="AT932" t="s">
        <v>83</v>
      </c>
      <c r="AU932" t="s">
        <v>98</v>
      </c>
      <c r="AV932" t="s">
        <v>84</v>
      </c>
      <c r="AX932" t="s">
        <v>79</v>
      </c>
      <c r="AZ932" t="s">
        <v>85</v>
      </c>
      <c r="BA932" t="s">
        <v>100</v>
      </c>
      <c r="BB932" t="s">
        <v>87</v>
      </c>
      <c r="BC932" t="s">
        <v>349</v>
      </c>
    </row>
    <row r="933" spans="1:55" x14ac:dyDescent="0.3">
      <c r="A933" t="s">
        <v>7789</v>
      </c>
      <c r="B933" t="s">
        <v>7790</v>
      </c>
      <c r="C933" t="s">
        <v>7791</v>
      </c>
      <c r="D933" t="s">
        <v>58</v>
      </c>
      <c r="E933" t="b">
        <v>1</v>
      </c>
      <c r="F933" t="s">
        <v>59</v>
      </c>
      <c r="G933" t="s">
        <v>92</v>
      </c>
      <c r="I933">
        <v>0.7</v>
      </c>
      <c r="J933" t="s">
        <v>7792</v>
      </c>
      <c r="K933">
        <v>1</v>
      </c>
      <c r="M933">
        <v>0.5</v>
      </c>
      <c r="O933">
        <v>0.8</v>
      </c>
      <c r="Q933">
        <v>0.7</v>
      </c>
      <c r="S933">
        <v>0.1</v>
      </c>
      <c r="W933" t="s">
        <v>67</v>
      </c>
      <c r="Y933" t="s">
        <v>94</v>
      </c>
      <c r="AA933" t="s">
        <v>7793</v>
      </c>
      <c r="AB933" t="s">
        <v>70</v>
      </c>
      <c r="AC933" t="s">
        <v>70</v>
      </c>
      <c r="AD933" t="s">
        <v>72</v>
      </c>
      <c r="AE933" t="s">
        <v>73</v>
      </c>
      <c r="AF933" t="s">
        <v>72</v>
      </c>
      <c r="AG933" t="s">
        <v>70</v>
      </c>
      <c r="AH933" t="s">
        <v>70</v>
      </c>
      <c r="AI933" t="s">
        <v>96</v>
      </c>
      <c r="AN933" t="s">
        <v>97</v>
      </c>
      <c r="AO933" t="s">
        <v>106</v>
      </c>
      <c r="AP933" t="s">
        <v>7794</v>
      </c>
      <c r="AQ933" t="s">
        <v>80</v>
      </c>
      <c r="AR933" t="s">
        <v>81</v>
      </c>
      <c r="AS933" t="s">
        <v>82</v>
      </c>
      <c r="AT933" t="s">
        <v>83</v>
      </c>
      <c r="AU933" t="s">
        <v>98</v>
      </c>
      <c r="AV933" t="s">
        <v>84</v>
      </c>
      <c r="AX933" t="s">
        <v>79</v>
      </c>
      <c r="AZ933" t="s">
        <v>85</v>
      </c>
      <c r="BA933" t="s">
        <v>100</v>
      </c>
      <c r="BB933" t="s">
        <v>87</v>
      </c>
      <c r="BC933" t="s">
        <v>172</v>
      </c>
    </row>
    <row r="934" spans="1:55" x14ac:dyDescent="0.3">
      <c r="A934" t="s">
        <v>7795</v>
      </c>
      <c r="B934" t="s">
        <v>7796</v>
      </c>
      <c r="C934" t="s">
        <v>7797</v>
      </c>
      <c r="D934" t="s">
        <v>58</v>
      </c>
      <c r="E934" t="b">
        <v>1</v>
      </c>
      <c r="F934" t="s">
        <v>59</v>
      </c>
      <c r="G934" t="s">
        <v>117</v>
      </c>
      <c r="I934">
        <v>1</v>
      </c>
      <c r="J934" t="s">
        <v>7798</v>
      </c>
      <c r="K934">
        <v>0.8</v>
      </c>
      <c r="L934" t="s">
        <v>7799</v>
      </c>
      <c r="M934">
        <v>0.2</v>
      </c>
      <c r="N934" t="s">
        <v>7800</v>
      </c>
      <c r="O934">
        <v>0.3</v>
      </c>
      <c r="P934" t="s">
        <v>7801</v>
      </c>
      <c r="Q934">
        <v>0.1</v>
      </c>
      <c r="R934" t="s">
        <v>7802</v>
      </c>
      <c r="S934">
        <v>0.9</v>
      </c>
      <c r="W934" t="s">
        <v>67</v>
      </c>
      <c r="X934" t="s">
        <v>68</v>
      </c>
      <c r="AA934" t="s">
        <v>7803</v>
      </c>
      <c r="AB934" t="s">
        <v>72</v>
      </c>
      <c r="AC934" t="s">
        <v>70</v>
      </c>
      <c r="AD934" t="s">
        <v>72</v>
      </c>
      <c r="AE934" t="s">
        <v>72</v>
      </c>
      <c r="AF934" t="s">
        <v>70</v>
      </c>
      <c r="AG934" t="s">
        <v>70</v>
      </c>
      <c r="AH934" t="s">
        <v>70</v>
      </c>
      <c r="AI934" t="s">
        <v>96</v>
      </c>
      <c r="AN934" t="s">
        <v>97</v>
      </c>
      <c r="AO934" t="s">
        <v>106</v>
      </c>
      <c r="AP934" t="s">
        <v>7804</v>
      </c>
      <c r="AQ934" t="s">
        <v>80</v>
      </c>
      <c r="AR934" t="s">
        <v>81</v>
      </c>
      <c r="AS934" t="s">
        <v>82</v>
      </c>
      <c r="AT934" t="s">
        <v>83</v>
      </c>
      <c r="AU934" t="s">
        <v>98</v>
      </c>
      <c r="AV934" t="s">
        <v>84</v>
      </c>
      <c r="AX934" t="s">
        <v>79</v>
      </c>
      <c r="AZ934" t="s">
        <v>85</v>
      </c>
      <c r="BA934" t="s">
        <v>86</v>
      </c>
      <c r="BB934" t="s">
        <v>87</v>
      </c>
      <c r="BC934" t="s">
        <v>88</v>
      </c>
    </row>
    <row r="935" spans="1:55" x14ac:dyDescent="0.3">
      <c r="A935" t="s">
        <v>7805</v>
      </c>
      <c r="B935" t="s">
        <v>7806</v>
      </c>
      <c r="C935" t="s">
        <v>7807</v>
      </c>
      <c r="D935" t="s">
        <v>58</v>
      </c>
      <c r="E935" t="b">
        <v>1</v>
      </c>
      <c r="F935" t="s">
        <v>117</v>
      </c>
      <c r="G935" t="s">
        <v>92</v>
      </c>
      <c r="I935">
        <v>0.1</v>
      </c>
      <c r="J935" t="s">
        <v>7808</v>
      </c>
      <c r="K935">
        <v>0.1</v>
      </c>
      <c r="L935" t="s">
        <v>7809</v>
      </c>
      <c r="M935">
        <v>1</v>
      </c>
      <c r="N935" t="s">
        <v>7810</v>
      </c>
      <c r="O935">
        <v>0.1</v>
      </c>
      <c r="P935" t="s">
        <v>7811</v>
      </c>
      <c r="Q935">
        <v>0</v>
      </c>
      <c r="R935" t="s">
        <v>1313</v>
      </c>
      <c r="S935">
        <v>0.3</v>
      </c>
      <c r="T935" t="s">
        <v>7812</v>
      </c>
      <c r="W935" t="s">
        <v>67</v>
      </c>
      <c r="Y935" t="s">
        <v>94</v>
      </c>
      <c r="AA935" t="s">
        <v>7813</v>
      </c>
      <c r="AB935" t="s">
        <v>71</v>
      </c>
      <c r="AC935" t="s">
        <v>71</v>
      </c>
      <c r="AD935" t="s">
        <v>71</v>
      </c>
      <c r="AE935" t="s">
        <v>71</v>
      </c>
      <c r="AF935" t="s">
        <v>71</v>
      </c>
      <c r="AG935" t="s">
        <v>71</v>
      </c>
      <c r="AH935" t="s">
        <v>71</v>
      </c>
      <c r="AI935" t="s">
        <v>96</v>
      </c>
      <c r="AJ935" t="s">
        <v>74</v>
      </c>
      <c r="AK935" t="s">
        <v>75</v>
      </c>
      <c r="AL935" t="s">
        <v>76</v>
      </c>
      <c r="AN935" t="s">
        <v>97</v>
      </c>
      <c r="AO935" t="s">
        <v>78</v>
      </c>
      <c r="AP935" t="s">
        <v>252</v>
      </c>
      <c r="AQ935" t="s">
        <v>80</v>
      </c>
      <c r="AR935" t="s">
        <v>81</v>
      </c>
      <c r="AS935" t="s">
        <v>82</v>
      </c>
      <c r="AT935" t="s">
        <v>83</v>
      </c>
      <c r="AU935" t="s">
        <v>98</v>
      </c>
      <c r="AV935" t="s">
        <v>84</v>
      </c>
      <c r="AX935" t="s">
        <v>79</v>
      </c>
      <c r="AZ935" t="s">
        <v>85</v>
      </c>
      <c r="BA935" t="s">
        <v>100</v>
      </c>
      <c r="BB935" t="s">
        <v>125</v>
      </c>
      <c r="BC935" t="s">
        <v>218</v>
      </c>
    </row>
    <row r="936" spans="1:55" x14ac:dyDescent="0.3">
      <c r="A936" t="s">
        <v>7814</v>
      </c>
      <c r="B936" t="s">
        <v>7815</v>
      </c>
      <c r="C936" t="s">
        <v>7816</v>
      </c>
      <c r="D936" t="s">
        <v>58</v>
      </c>
      <c r="E936" t="b">
        <v>1</v>
      </c>
      <c r="F936" t="s">
        <v>59</v>
      </c>
      <c r="G936" t="s">
        <v>92</v>
      </c>
      <c r="I936">
        <v>0.5</v>
      </c>
      <c r="J936" t="s">
        <v>7817</v>
      </c>
      <c r="K936">
        <v>0.3</v>
      </c>
      <c r="L936" t="s">
        <v>7818</v>
      </c>
      <c r="M936">
        <v>0.5</v>
      </c>
      <c r="N936" t="s">
        <v>7819</v>
      </c>
      <c r="O936">
        <v>0.2</v>
      </c>
      <c r="P936" t="s">
        <v>7820</v>
      </c>
      <c r="Q936">
        <v>0.5</v>
      </c>
      <c r="R936" t="s">
        <v>7821</v>
      </c>
      <c r="S936">
        <v>0.3</v>
      </c>
      <c r="T936" t="s">
        <v>7822</v>
      </c>
      <c r="Y936" t="s">
        <v>94</v>
      </c>
      <c r="AA936" t="s">
        <v>7823</v>
      </c>
      <c r="AB936" t="s">
        <v>70</v>
      </c>
      <c r="AC936" t="s">
        <v>70</v>
      </c>
      <c r="AD936" t="s">
        <v>70</v>
      </c>
      <c r="AE936" t="s">
        <v>70</v>
      </c>
      <c r="AF936" t="s">
        <v>70</v>
      </c>
      <c r="AG936" t="s">
        <v>71</v>
      </c>
      <c r="AH936" t="s">
        <v>72</v>
      </c>
      <c r="AJ936" t="s">
        <v>74</v>
      </c>
      <c r="AK936" t="s">
        <v>75</v>
      </c>
      <c r="AN936" t="s">
        <v>97</v>
      </c>
      <c r="AO936" t="s">
        <v>240</v>
      </c>
      <c r="AP936" t="s">
        <v>79</v>
      </c>
      <c r="AR936" t="s">
        <v>81</v>
      </c>
      <c r="AS936" t="s">
        <v>82</v>
      </c>
      <c r="AX936" t="s">
        <v>137</v>
      </c>
      <c r="AY936" t="s">
        <v>1081</v>
      </c>
      <c r="AZ936" t="s">
        <v>85</v>
      </c>
      <c r="BA936" t="s">
        <v>107</v>
      </c>
      <c r="BB936" t="s">
        <v>125</v>
      </c>
      <c r="BC936" t="s">
        <v>680</v>
      </c>
    </row>
    <row r="937" spans="1:55" x14ac:dyDescent="0.3">
      <c r="A937" t="s">
        <v>7824</v>
      </c>
      <c r="B937" t="s">
        <v>7825</v>
      </c>
      <c r="C937" t="s">
        <v>7826</v>
      </c>
      <c r="D937" t="s">
        <v>58</v>
      </c>
      <c r="E937" t="b">
        <v>1</v>
      </c>
      <c r="F937" t="s">
        <v>59</v>
      </c>
      <c r="G937" t="s">
        <v>92</v>
      </c>
      <c r="I937">
        <v>0.7</v>
      </c>
      <c r="J937" t="s">
        <v>7827</v>
      </c>
      <c r="K937">
        <v>0.5</v>
      </c>
      <c r="L937" t="s">
        <v>7828</v>
      </c>
      <c r="M937">
        <v>0.4</v>
      </c>
      <c r="N937" t="s">
        <v>7829</v>
      </c>
      <c r="O937">
        <v>0.3</v>
      </c>
      <c r="P937" t="s">
        <v>7830</v>
      </c>
      <c r="Q937">
        <v>0.7</v>
      </c>
      <c r="R937" t="s">
        <v>7831</v>
      </c>
      <c r="S937">
        <v>0.9</v>
      </c>
      <c r="T937" t="s">
        <v>7832</v>
      </c>
      <c r="W937" t="s">
        <v>67</v>
      </c>
      <c r="AA937" t="s">
        <v>7833</v>
      </c>
      <c r="AB937" t="s">
        <v>70</v>
      </c>
      <c r="AC937" t="s">
        <v>70</v>
      </c>
      <c r="AD937" t="s">
        <v>105</v>
      </c>
      <c r="AE937" t="s">
        <v>105</v>
      </c>
      <c r="AF937" t="s">
        <v>70</v>
      </c>
      <c r="AG937" t="s">
        <v>70</v>
      </c>
      <c r="AH937" t="s">
        <v>70</v>
      </c>
      <c r="AJ937" t="s">
        <v>74</v>
      </c>
      <c r="AL937" t="s">
        <v>76</v>
      </c>
      <c r="AN937" t="s">
        <v>97</v>
      </c>
      <c r="AO937" t="s">
        <v>106</v>
      </c>
      <c r="AP937" t="s">
        <v>79</v>
      </c>
      <c r="AQ937" t="s">
        <v>80</v>
      </c>
      <c r="AR937" t="s">
        <v>81</v>
      </c>
      <c r="AX937" t="s">
        <v>79</v>
      </c>
      <c r="AZ937" t="s">
        <v>99</v>
      </c>
      <c r="BA937" t="s">
        <v>100</v>
      </c>
      <c r="BB937" t="s">
        <v>268</v>
      </c>
      <c r="BC937" t="s">
        <v>349</v>
      </c>
    </row>
    <row r="938" spans="1:55" x14ac:dyDescent="0.3">
      <c r="A938" t="s">
        <v>7834</v>
      </c>
      <c r="B938" t="s">
        <v>7835</v>
      </c>
      <c r="C938" t="s">
        <v>7836</v>
      </c>
      <c r="D938" t="s">
        <v>58</v>
      </c>
      <c r="E938" t="b">
        <v>1</v>
      </c>
      <c r="F938" t="s">
        <v>59</v>
      </c>
      <c r="G938" t="s">
        <v>92</v>
      </c>
      <c r="H938" t="b">
        <v>1</v>
      </c>
      <c r="Y938" t="s">
        <v>94</v>
      </c>
      <c r="AA938" t="s">
        <v>7837</v>
      </c>
      <c r="AB938" t="s">
        <v>70</v>
      </c>
      <c r="AC938" t="s">
        <v>72</v>
      </c>
      <c r="AD938" t="s">
        <v>72</v>
      </c>
      <c r="AE938" t="s">
        <v>72</v>
      </c>
      <c r="AF938" t="s">
        <v>70</v>
      </c>
      <c r="AG938" t="s">
        <v>72</v>
      </c>
      <c r="AH938" t="s">
        <v>72</v>
      </c>
      <c r="AJ938" t="s">
        <v>74</v>
      </c>
      <c r="AN938" t="s">
        <v>97</v>
      </c>
      <c r="AO938" t="s">
        <v>338</v>
      </c>
      <c r="AP938" t="s">
        <v>7838</v>
      </c>
      <c r="AS938" t="s">
        <v>82</v>
      </c>
      <c r="AU938" t="s">
        <v>98</v>
      </c>
      <c r="AX938" t="s">
        <v>79</v>
      </c>
      <c r="AZ938" t="s">
        <v>85</v>
      </c>
      <c r="BA938" t="s">
        <v>100</v>
      </c>
      <c r="BB938" t="s">
        <v>125</v>
      </c>
      <c r="BC938" t="s">
        <v>1240</v>
      </c>
    </row>
    <row r="939" spans="1:55" x14ac:dyDescent="0.3">
      <c r="A939" t="s">
        <v>7839</v>
      </c>
      <c r="B939" t="s">
        <v>7840</v>
      </c>
      <c r="C939" t="s">
        <v>7841</v>
      </c>
      <c r="D939" t="s">
        <v>58</v>
      </c>
      <c r="E939" t="b">
        <v>1</v>
      </c>
      <c r="F939" t="s">
        <v>59</v>
      </c>
      <c r="G939" t="s">
        <v>117</v>
      </c>
      <c r="I939">
        <v>0.8</v>
      </c>
      <c r="J939" t="s">
        <v>7842</v>
      </c>
      <c r="K939">
        <v>0.7</v>
      </c>
      <c r="L939" t="s">
        <v>7843</v>
      </c>
      <c r="M939">
        <v>0.8</v>
      </c>
      <c r="N939" t="s">
        <v>7844</v>
      </c>
      <c r="O939">
        <v>0.7</v>
      </c>
      <c r="P939" t="s">
        <v>7845</v>
      </c>
      <c r="Q939">
        <v>1</v>
      </c>
      <c r="R939" t="s">
        <v>7846</v>
      </c>
      <c r="S939">
        <v>1</v>
      </c>
      <c r="T939" t="s">
        <v>7847</v>
      </c>
      <c r="W939" t="s">
        <v>67</v>
      </c>
      <c r="X939" t="s">
        <v>68</v>
      </c>
      <c r="Y939" t="s">
        <v>94</v>
      </c>
      <c r="AA939" t="s">
        <v>7848</v>
      </c>
      <c r="AB939" t="s">
        <v>70</v>
      </c>
      <c r="AC939" t="s">
        <v>71</v>
      </c>
      <c r="AD939" t="s">
        <v>71</v>
      </c>
      <c r="AE939" t="s">
        <v>105</v>
      </c>
      <c r="AF939" t="s">
        <v>71</v>
      </c>
      <c r="AG939" t="s">
        <v>71</v>
      </c>
      <c r="AH939" t="s">
        <v>71</v>
      </c>
      <c r="AI939" t="s">
        <v>96</v>
      </c>
      <c r="AK939" t="s">
        <v>75</v>
      </c>
      <c r="AN939" t="s">
        <v>97</v>
      </c>
      <c r="AO939" t="s">
        <v>106</v>
      </c>
      <c r="AP939" t="s">
        <v>7849</v>
      </c>
      <c r="AQ939" t="s">
        <v>80</v>
      </c>
      <c r="AS939" t="s">
        <v>82</v>
      </c>
      <c r="AT939" t="s">
        <v>83</v>
      </c>
      <c r="AV939" t="s">
        <v>84</v>
      </c>
      <c r="AX939" t="s">
        <v>79</v>
      </c>
      <c r="AZ939" t="s">
        <v>85</v>
      </c>
      <c r="BA939" t="s">
        <v>107</v>
      </c>
      <c r="BB939" t="s">
        <v>87</v>
      </c>
      <c r="BC939" t="s">
        <v>88</v>
      </c>
    </row>
    <row r="940" spans="1:55" x14ac:dyDescent="0.3">
      <c r="A940" t="s">
        <v>7850</v>
      </c>
      <c r="B940" t="s">
        <v>7851</v>
      </c>
      <c r="C940" t="s">
        <v>7852</v>
      </c>
      <c r="D940" t="s">
        <v>58</v>
      </c>
      <c r="E940" t="b">
        <v>1</v>
      </c>
      <c r="F940" t="s">
        <v>59</v>
      </c>
      <c r="G940" t="s">
        <v>92</v>
      </c>
      <c r="I940">
        <v>0.4</v>
      </c>
      <c r="J940" t="s">
        <v>7853</v>
      </c>
      <c r="K940">
        <v>0.6</v>
      </c>
      <c r="M940">
        <v>0.7</v>
      </c>
      <c r="N940" t="s">
        <v>70</v>
      </c>
      <c r="O940">
        <v>0.3</v>
      </c>
      <c r="P940" t="s">
        <v>7854</v>
      </c>
      <c r="Q940">
        <v>0.9</v>
      </c>
      <c r="R940" t="s">
        <v>7855</v>
      </c>
      <c r="S940">
        <v>0.7</v>
      </c>
      <c r="T940" t="s">
        <v>7856</v>
      </c>
      <c r="W940" t="s">
        <v>67</v>
      </c>
      <c r="AA940" t="s">
        <v>7857</v>
      </c>
      <c r="AB940" t="s">
        <v>72</v>
      </c>
      <c r="AC940" t="s">
        <v>72</v>
      </c>
      <c r="AD940" t="s">
        <v>72</v>
      </c>
      <c r="AE940" t="s">
        <v>70</v>
      </c>
      <c r="AF940" t="s">
        <v>70</v>
      </c>
      <c r="AG940" t="s">
        <v>72</v>
      </c>
      <c r="AH940" t="s">
        <v>70</v>
      </c>
      <c r="AI940" t="s">
        <v>96</v>
      </c>
      <c r="AJ940" t="s">
        <v>74</v>
      </c>
      <c r="AN940" t="s">
        <v>97</v>
      </c>
      <c r="AO940" t="s">
        <v>78</v>
      </c>
      <c r="AP940" t="s">
        <v>79</v>
      </c>
      <c r="AQ940" t="s">
        <v>80</v>
      </c>
      <c r="AR940" t="s">
        <v>81</v>
      </c>
      <c r="AS940" t="s">
        <v>82</v>
      </c>
      <c r="AT940" t="s">
        <v>83</v>
      </c>
      <c r="AX940" t="s">
        <v>79</v>
      </c>
      <c r="AZ940" t="s">
        <v>99</v>
      </c>
      <c r="BA940" t="s">
        <v>100</v>
      </c>
      <c r="BB940" t="s">
        <v>87</v>
      </c>
      <c r="BC940" t="s">
        <v>88</v>
      </c>
    </row>
    <row r="941" spans="1:55" x14ac:dyDescent="0.3">
      <c r="A941" t="s">
        <v>7858</v>
      </c>
      <c r="B941" t="s">
        <v>7859</v>
      </c>
      <c r="C941" t="s">
        <v>7860</v>
      </c>
      <c r="D941" t="s">
        <v>58</v>
      </c>
      <c r="E941" t="b">
        <v>1</v>
      </c>
      <c r="F941" t="s">
        <v>59</v>
      </c>
      <c r="G941" t="s">
        <v>92</v>
      </c>
      <c r="H941" t="b">
        <v>1</v>
      </c>
      <c r="X941" t="s">
        <v>68</v>
      </c>
      <c r="AA941" t="s">
        <v>4203</v>
      </c>
      <c r="AB941" t="s">
        <v>71</v>
      </c>
      <c r="AC941" t="s">
        <v>71</v>
      </c>
      <c r="AD941" t="s">
        <v>71</v>
      </c>
      <c r="AE941" t="s">
        <v>71</v>
      </c>
      <c r="AF941" t="s">
        <v>70</v>
      </c>
      <c r="AG941" t="s">
        <v>71</v>
      </c>
      <c r="AH941" t="s">
        <v>71</v>
      </c>
      <c r="AJ941" t="s">
        <v>74</v>
      </c>
      <c r="AN941" t="s">
        <v>97</v>
      </c>
      <c r="AO941" t="s">
        <v>306</v>
      </c>
      <c r="AP941" t="s">
        <v>79</v>
      </c>
      <c r="AR941" t="s">
        <v>81</v>
      </c>
      <c r="AX941" t="s">
        <v>79</v>
      </c>
      <c r="AZ941" t="s">
        <v>99</v>
      </c>
      <c r="BA941" t="s">
        <v>100</v>
      </c>
      <c r="BB941" t="s">
        <v>268</v>
      </c>
      <c r="BC941" t="s">
        <v>349</v>
      </c>
    </row>
    <row r="942" spans="1:55" x14ac:dyDescent="0.3">
      <c r="A942" t="s">
        <v>7861</v>
      </c>
      <c r="B942" t="s">
        <v>7862</v>
      </c>
      <c r="C942" t="s">
        <v>7863</v>
      </c>
      <c r="D942" t="s">
        <v>58</v>
      </c>
      <c r="E942" t="b">
        <v>1</v>
      </c>
      <c r="F942" t="s">
        <v>59</v>
      </c>
      <c r="G942" t="s">
        <v>92</v>
      </c>
      <c r="I942">
        <v>0.7</v>
      </c>
      <c r="J942" t="s">
        <v>7864</v>
      </c>
      <c r="K942">
        <v>0.2</v>
      </c>
      <c r="M942">
        <v>0.5</v>
      </c>
      <c r="N942" t="s">
        <v>7865</v>
      </c>
      <c r="O942">
        <v>0.3</v>
      </c>
      <c r="P942" t="s">
        <v>7866</v>
      </c>
      <c r="Q942">
        <v>0.6</v>
      </c>
      <c r="S942">
        <v>0.3</v>
      </c>
      <c r="T942" t="s">
        <v>7867</v>
      </c>
      <c r="W942" t="s">
        <v>67</v>
      </c>
      <c r="X942" t="s">
        <v>68</v>
      </c>
      <c r="Y942" t="s">
        <v>94</v>
      </c>
      <c r="AA942" t="s">
        <v>7868</v>
      </c>
      <c r="AB942" t="s">
        <v>70</v>
      </c>
      <c r="AC942" t="s">
        <v>70</v>
      </c>
      <c r="AD942" t="s">
        <v>72</v>
      </c>
      <c r="AE942" t="s">
        <v>105</v>
      </c>
      <c r="AF942" t="s">
        <v>71</v>
      </c>
      <c r="AG942" t="s">
        <v>71</v>
      </c>
      <c r="AH942" t="s">
        <v>71</v>
      </c>
      <c r="AI942" t="s">
        <v>96</v>
      </c>
      <c r="AJ942" t="s">
        <v>74</v>
      </c>
      <c r="AN942" t="s">
        <v>97</v>
      </c>
      <c r="AO942" t="s">
        <v>78</v>
      </c>
      <c r="AP942" t="s">
        <v>7869</v>
      </c>
      <c r="AQ942" t="s">
        <v>80</v>
      </c>
      <c r="AR942" t="s">
        <v>81</v>
      </c>
      <c r="AS942" t="s">
        <v>82</v>
      </c>
      <c r="AT942" t="s">
        <v>83</v>
      </c>
      <c r="AU942" t="s">
        <v>98</v>
      </c>
      <c r="AV942" t="s">
        <v>84</v>
      </c>
      <c r="AX942" t="s">
        <v>79</v>
      </c>
      <c r="AZ942" t="s">
        <v>99</v>
      </c>
      <c r="BA942" t="s">
        <v>100</v>
      </c>
      <c r="BB942" t="s">
        <v>87</v>
      </c>
      <c r="BC942" t="s">
        <v>88</v>
      </c>
    </row>
    <row r="943" spans="1:55" x14ac:dyDescent="0.3">
      <c r="A943" t="s">
        <v>7870</v>
      </c>
      <c r="B943" t="s">
        <v>7871</v>
      </c>
      <c r="C943" t="s">
        <v>7872</v>
      </c>
      <c r="D943" t="s">
        <v>58</v>
      </c>
      <c r="E943" t="b">
        <v>1</v>
      </c>
      <c r="F943" t="s">
        <v>59</v>
      </c>
      <c r="G943" t="s">
        <v>117</v>
      </c>
      <c r="I943">
        <v>0.4</v>
      </c>
      <c r="J943" t="s">
        <v>7873</v>
      </c>
      <c r="K943">
        <v>0.8</v>
      </c>
      <c r="M943">
        <v>1</v>
      </c>
      <c r="N943" t="s">
        <v>7874</v>
      </c>
      <c r="O943">
        <v>0.8</v>
      </c>
      <c r="P943" t="s">
        <v>7875</v>
      </c>
      <c r="Q943">
        <v>1</v>
      </c>
      <c r="R943" t="s">
        <v>7876</v>
      </c>
      <c r="S943">
        <v>1</v>
      </c>
      <c r="T943" t="s">
        <v>7877</v>
      </c>
      <c r="V943" t="s">
        <v>93</v>
      </c>
      <c r="W943" t="s">
        <v>67</v>
      </c>
      <c r="X943" t="s">
        <v>68</v>
      </c>
      <c r="Y943" t="s">
        <v>94</v>
      </c>
      <c r="Z943" t="s">
        <v>7878</v>
      </c>
      <c r="AA943" t="s">
        <v>7879</v>
      </c>
      <c r="AB943" t="s">
        <v>71</v>
      </c>
      <c r="AC943" t="s">
        <v>71</v>
      </c>
      <c r="AD943" t="s">
        <v>71</v>
      </c>
      <c r="AE943" t="s">
        <v>71</v>
      </c>
      <c r="AF943" t="s">
        <v>71</v>
      </c>
      <c r="AG943" t="s">
        <v>71</v>
      </c>
      <c r="AH943" t="s">
        <v>71</v>
      </c>
      <c r="AI943" t="s">
        <v>96</v>
      </c>
      <c r="AJ943" t="s">
        <v>74</v>
      </c>
      <c r="AK943" t="s">
        <v>75</v>
      </c>
      <c r="AL943" t="s">
        <v>76</v>
      </c>
      <c r="AN943" t="s">
        <v>97</v>
      </c>
      <c r="AO943" t="s">
        <v>78</v>
      </c>
      <c r="AP943" t="s">
        <v>7880</v>
      </c>
      <c r="AQ943" t="s">
        <v>80</v>
      </c>
      <c r="AR943" t="s">
        <v>81</v>
      </c>
      <c r="AS943" t="s">
        <v>82</v>
      </c>
      <c r="AT943" t="s">
        <v>83</v>
      </c>
      <c r="AU943" t="s">
        <v>98</v>
      </c>
      <c r="AV943" t="s">
        <v>84</v>
      </c>
      <c r="AX943" t="s">
        <v>137</v>
      </c>
      <c r="AY943" t="s">
        <v>7881</v>
      </c>
      <c r="AZ943" t="s">
        <v>85</v>
      </c>
      <c r="BA943" t="s">
        <v>147</v>
      </c>
      <c r="BB943" t="s">
        <v>125</v>
      </c>
      <c r="BC943" t="s">
        <v>172</v>
      </c>
    </row>
    <row r="944" spans="1:55" x14ac:dyDescent="0.3">
      <c r="A944" t="s">
        <v>7882</v>
      </c>
      <c r="B944" t="s">
        <v>7883</v>
      </c>
      <c r="C944" t="s">
        <v>7884</v>
      </c>
      <c r="D944" t="s">
        <v>58</v>
      </c>
      <c r="E944" t="b">
        <v>1</v>
      </c>
      <c r="F944" t="s">
        <v>59</v>
      </c>
      <c r="G944" t="s">
        <v>92</v>
      </c>
      <c r="I944">
        <v>0</v>
      </c>
      <c r="K944">
        <v>0.1</v>
      </c>
      <c r="M944">
        <v>0</v>
      </c>
      <c r="O944">
        <v>0.1</v>
      </c>
      <c r="Q944">
        <v>1</v>
      </c>
      <c r="S944">
        <v>0</v>
      </c>
      <c r="X944" t="s">
        <v>68</v>
      </c>
      <c r="AA944" t="s">
        <v>1514</v>
      </c>
      <c r="AB944" t="s">
        <v>72</v>
      </c>
      <c r="AC944" t="s">
        <v>70</v>
      </c>
      <c r="AD944" t="s">
        <v>72</v>
      </c>
      <c r="AE944" t="s">
        <v>70</v>
      </c>
      <c r="AF944" t="s">
        <v>70</v>
      </c>
      <c r="AG944" t="s">
        <v>72</v>
      </c>
      <c r="AH944" t="s">
        <v>72</v>
      </c>
      <c r="AI944" t="s">
        <v>96</v>
      </c>
      <c r="AJ944" t="s">
        <v>74</v>
      </c>
      <c r="AN944" t="s">
        <v>97</v>
      </c>
      <c r="AO944" t="s">
        <v>78</v>
      </c>
      <c r="AP944" t="s">
        <v>79</v>
      </c>
      <c r="AQ944" t="s">
        <v>80</v>
      </c>
      <c r="AR944" t="s">
        <v>81</v>
      </c>
      <c r="AT944" t="s">
        <v>83</v>
      </c>
      <c r="AU944" t="s">
        <v>98</v>
      </c>
      <c r="AX944" t="s">
        <v>79</v>
      </c>
      <c r="AZ944" t="s">
        <v>85</v>
      </c>
      <c r="BA944" t="s">
        <v>147</v>
      </c>
      <c r="BB944" t="s">
        <v>268</v>
      </c>
      <c r="BC944" t="s">
        <v>218</v>
      </c>
    </row>
    <row r="945" spans="1:55" x14ac:dyDescent="0.3">
      <c r="A945" t="s">
        <v>7885</v>
      </c>
      <c r="B945" t="s">
        <v>7886</v>
      </c>
      <c r="C945" t="s">
        <v>7887</v>
      </c>
      <c r="D945" t="s">
        <v>58</v>
      </c>
      <c r="E945" t="b">
        <v>1</v>
      </c>
      <c r="F945" t="s">
        <v>59</v>
      </c>
      <c r="G945" t="s">
        <v>92</v>
      </c>
      <c r="I945">
        <v>1</v>
      </c>
      <c r="J945" t="s">
        <v>7888</v>
      </c>
      <c r="K945">
        <v>0.4</v>
      </c>
      <c r="L945" t="s">
        <v>7889</v>
      </c>
      <c r="M945">
        <v>0.6</v>
      </c>
      <c r="N945" t="s">
        <v>7890</v>
      </c>
      <c r="O945">
        <v>1</v>
      </c>
      <c r="P945" t="s">
        <v>7891</v>
      </c>
      <c r="Q945">
        <v>0</v>
      </c>
      <c r="R945" t="s">
        <v>594</v>
      </c>
      <c r="S945">
        <v>1</v>
      </c>
      <c r="T945" t="s">
        <v>7892</v>
      </c>
      <c r="W945" t="s">
        <v>67</v>
      </c>
      <c r="X945" t="s">
        <v>68</v>
      </c>
      <c r="Y945" t="s">
        <v>94</v>
      </c>
      <c r="AA945" t="s">
        <v>7893</v>
      </c>
      <c r="AB945" t="s">
        <v>70</v>
      </c>
      <c r="AC945" t="s">
        <v>72</v>
      </c>
      <c r="AD945" t="s">
        <v>70</v>
      </c>
      <c r="AE945" t="s">
        <v>72</v>
      </c>
      <c r="AF945" t="s">
        <v>70</v>
      </c>
      <c r="AG945" t="s">
        <v>70</v>
      </c>
      <c r="AH945" t="s">
        <v>70</v>
      </c>
      <c r="AI945" t="s">
        <v>96</v>
      </c>
      <c r="AJ945" t="s">
        <v>74</v>
      </c>
      <c r="AN945" t="s">
        <v>97</v>
      </c>
      <c r="AO945" t="s">
        <v>78</v>
      </c>
      <c r="AP945" t="s">
        <v>278</v>
      </c>
      <c r="AQ945" t="s">
        <v>80</v>
      </c>
      <c r="AR945" t="s">
        <v>81</v>
      </c>
      <c r="AS945" t="s">
        <v>82</v>
      </c>
      <c r="AT945" t="s">
        <v>83</v>
      </c>
      <c r="AU945" t="s">
        <v>98</v>
      </c>
      <c r="AV945" t="s">
        <v>84</v>
      </c>
      <c r="AX945" t="s">
        <v>79</v>
      </c>
      <c r="AZ945" t="s">
        <v>85</v>
      </c>
      <c r="BA945" t="s">
        <v>100</v>
      </c>
      <c r="BB945" t="s">
        <v>268</v>
      </c>
      <c r="BC945" t="s">
        <v>737</v>
      </c>
    </row>
    <row r="946" spans="1:55" x14ac:dyDescent="0.3">
      <c r="A946" t="s">
        <v>7894</v>
      </c>
      <c r="B946" t="s">
        <v>7895</v>
      </c>
      <c r="C946" t="s">
        <v>7896</v>
      </c>
      <c r="D946" t="s">
        <v>58</v>
      </c>
      <c r="E946" t="b">
        <v>1</v>
      </c>
      <c r="F946" t="s">
        <v>59</v>
      </c>
      <c r="G946" t="s">
        <v>60</v>
      </c>
      <c r="I946">
        <v>0.1</v>
      </c>
      <c r="J946" t="s">
        <v>7897</v>
      </c>
      <c r="K946">
        <v>1</v>
      </c>
      <c r="L946" t="s">
        <v>7898</v>
      </c>
      <c r="M946">
        <v>0.2</v>
      </c>
      <c r="N946" t="s">
        <v>7899</v>
      </c>
      <c r="O946">
        <v>1</v>
      </c>
      <c r="P946" t="s">
        <v>7900</v>
      </c>
      <c r="Q946">
        <v>1</v>
      </c>
      <c r="R946" t="s">
        <v>7901</v>
      </c>
      <c r="S946">
        <v>1</v>
      </c>
      <c r="T946" t="s">
        <v>7902</v>
      </c>
      <c r="V946" t="s">
        <v>93</v>
      </c>
      <c r="W946" t="s">
        <v>67</v>
      </c>
      <c r="X946" t="s">
        <v>68</v>
      </c>
      <c r="Y946" t="s">
        <v>94</v>
      </c>
      <c r="AA946" t="s">
        <v>7903</v>
      </c>
      <c r="AB946" t="s">
        <v>72</v>
      </c>
      <c r="AC946" t="s">
        <v>72</v>
      </c>
      <c r="AD946" t="s">
        <v>70</v>
      </c>
      <c r="AE946" t="s">
        <v>72</v>
      </c>
      <c r="AF946" t="s">
        <v>71</v>
      </c>
      <c r="AG946" t="s">
        <v>70</v>
      </c>
      <c r="AH946" t="s">
        <v>71</v>
      </c>
      <c r="AI946" t="s">
        <v>96</v>
      </c>
      <c r="AJ946" t="s">
        <v>74</v>
      </c>
      <c r="AK946" t="s">
        <v>75</v>
      </c>
      <c r="AN946" t="s">
        <v>77</v>
      </c>
      <c r="AO946" t="s">
        <v>78</v>
      </c>
      <c r="AP946" t="s">
        <v>79</v>
      </c>
      <c r="AQ946" t="s">
        <v>80</v>
      </c>
      <c r="AR946" t="s">
        <v>81</v>
      </c>
      <c r="AS946" t="s">
        <v>82</v>
      </c>
      <c r="AT946" t="s">
        <v>83</v>
      </c>
      <c r="AU946" t="s">
        <v>98</v>
      </c>
      <c r="AV946" t="s">
        <v>84</v>
      </c>
      <c r="AX946" t="s">
        <v>79</v>
      </c>
      <c r="AZ946" t="s">
        <v>85</v>
      </c>
      <c r="BA946" t="s">
        <v>100</v>
      </c>
      <c r="BB946" t="s">
        <v>125</v>
      </c>
      <c r="BC946" t="s">
        <v>88</v>
      </c>
    </row>
    <row r="947" spans="1:55" x14ac:dyDescent="0.3">
      <c r="A947" t="s">
        <v>7904</v>
      </c>
      <c r="B947" t="s">
        <v>7905</v>
      </c>
      <c r="C947" t="s">
        <v>7906</v>
      </c>
      <c r="D947" t="s">
        <v>58</v>
      </c>
      <c r="E947" t="b">
        <v>1</v>
      </c>
      <c r="F947" t="s">
        <v>59</v>
      </c>
      <c r="G947" t="s">
        <v>60</v>
      </c>
      <c r="I947">
        <v>0</v>
      </c>
      <c r="J947" t="s">
        <v>7907</v>
      </c>
      <c r="K947">
        <v>0.2</v>
      </c>
      <c r="L947" t="s">
        <v>7908</v>
      </c>
      <c r="M947">
        <v>0.3</v>
      </c>
      <c r="N947" t="s">
        <v>7909</v>
      </c>
      <c r="O947">
        <v>0.2</v>
      </c>
      <c r="P947" t="s">
        <v>7910</v>
      </c>
      <c r="Q947">
        <v>0.2</v>
      </c>
      <c r="R947" t="s">
        <v>7911</v>
      </c>
      <c r="S947">
        <v>0.2</v>
      </c>
      <c r="T947" t="s">
        <v>7912</v>
      </c>
      <c r="V947" t="s">
        <v>93</v>
      </c>
      <c r="W947" t="s">
        <v>67</v>
      </c>
      <c r="AA947">
        <v>657567567</v>
      </c>
      <c r="AB947" t="s">
        <v>70</v>
      </c>
      <c r="AC947" t="s">
        <v>72</v>
      </c>
      <c r="AD947" t="s">
        <v>70</v>
      </c>
      <c r="AE947" t="s">
        <v>72</v>
      </c>
      <c r="AF947" t="s">
        <v>70</v>
      </c>
      <c r="AG947" t="s">
        <v>70</v>
      </c>
      <c r="AH947" t="s">
        <v>70</v>
      </c>
      <c r="AI947" t="s">
        <v>96</v>
      </c>
      <c r="AJ947" t="s">
        <v>74</v>
      </c>
      <c r="AN947" t="s">
        <v>97</v>
      </c>
      <c r="AO947" t="s">
        <v>78</v>
      </c>
      <c r="AP947" t="s">
        <v>7913</v>
      </c>
      <c r="AR947" t="s">
        <v>81</v>
      </c>
      <c r="AT947" t="s">
        <v>83</v>
      </c>
      <c r="AX947" t="s">
        <v>137</v>
      </c>
      <c r="AY947" t="s">
        <v>7914</v>
      </c>
      <c r="AZ947" t="s">
        <v>85</v>
      </c>
      <c r="BA947" t="s">
        <v>100</v>
      </c>
      <c r="BB947" t="s">
        <v>125</v>
      </c>
      <c r="BC947" t="s">
        <v>206</v>
      </c>
    </row>
    <row r="948" spans="1:55" x14ac:dyDescent="0.3">
      <c r="A948" t="s">
        <v>7915</v>
      </c>
      <c r="B948" t="s">
        <v>7916</v>
      </c>
      <c r="C948" t="s">
        <v>7917</v>
      </c>
      <c r="D948" t="s">
        <v>58</v>
      </c>
      <c r="E948" t="b">
        <v>1</v>
      </c>
      <c r="F948" t="s">
        <v>59</v>
      </c>
      <c r="G948" t="s">
        <v>92</v>
      </c>
      <c r="H948" t="b">
        <v>1</v>
      </c>
      <c r="Y948" t="s">
        <v>94</v>
      </c>
      <c r="AA948" t="s">
        <v>95</v>
      </c>
      <c r="AB948" t="s">
        <v>70</v>
      </c>
      <c r="AC948" t="s">
        <v>70</v>
      </c>
      <c r="AD948" t="s">
        <v>70</v>
      </c>
      <c r="AE948" t="s">
        <v>70</v>
      </c>
      <c r="AF948" t="s">
        <v>70</v>
      </c>
      <c r="AG948" t="s">
        <v>70</v>
      </c>
      <c r="AH948" t="s">
        <v>70</v>
      </c>
      <c r="AJ948" t="s">
        <v>74</v>
      </c>
      <c r="AN948" t="s">
        <v>97</v>
      </c>
      <c r="AO948" t="s">
        <v>78</v>
      </c>
      <c r="AP948" t="s">
        <v>79</v>
      </c>
      <c r="AU948" t="s">
        <v>98</v>
      </c>
      <c r="AX948" t="s">
        <v>79</v>
      </c>
      <c r="AZ948" t="s">
        <v>85</v>
      </c>
      <c r="BA948" t="s">
        <v>100</v>
      </c>
      <c r="BB948" t="s">
        <v>87</v>
      </c>
      <c r="BC948" t="s">
        <v>349</v>
      </c>
    </row>
    <row r="949" spans="1:55" x14ac:dyDescent="0.3">
      <c r="A949" t="s">
        <v>7918</v>
      </c>
      <c r="B949" t="s">
        <v>7919</v>
      </c>
      <c r="C949" t="s">
        <v>7920</v>
      </c>
      <c r="D949" t="s">
        <v>58</v>
      </c>
      <c r="E949" t="b">
        <v>1</v>
      </c>
      <c r="F949" t="s">
        <v>59</v>
      </c>
      <c r="G949" t="s">
        <v>60</v>
      </c>
      <c r="H949" t="b">
        <v>1</v>
      </c>
      <c r="Y949" t="s">
        <v>94</v>
      </c>
      <c r="AA949" t="s">
        <v>7921</v>
      </c>
      <c r="AB949" t="s">
        <v>70</v>
      </c>
      <c r="AC949" t="s">
        <v>72</v>
      </c>
      <c r="AD949" t="s">
        <v>70</v>
      </c>
      <c r="AE949" t="s">
        <v>105</v>
      </c>
      <c r="AF949" t="s">
        <v>70</v>
      </c>
      <c r="AG949" t="s">
        <v>70</v>
      </c>
      <c r="AH949" t="s">
        <v>70</v>
      </c>
      <c r="AI949" t="s">
        <v>96</v>
      </c>
      <c r="AJ949" t="s">
        <v>74</v>
      </c>
      <c r="AL949" t="s">
        <v>76</v>
      </c>
      <c r="AN949" t="s">
        <v>97</v>
      </c>
      <c r="AO949" t="s">
        <v>78</v>
      </c>
      <c r="AP949" t="s">
        <v>79</v>
      </c>
      <c r="AQ949" t="s">
        <v>80</v>
      </c>
      <c r="AR949" t="s">
        <v>81</v>
      </c>
      <c r="AS949" t="s">
        <v>82</v>
      </c>
      <c r="AT949" t="s">
        <v>83</v>
      </c>
      <c r="AU949" t="s">
        <v>98</v>
      </c>
      <c r="AV949" t="s">
        <v>84</v>
      </c>
      <c r="AX949" t="s">
        <v>79</v>
      </c>
      <c r="AZ949" t="s">
        <v>99</v>
      </c>
      <c r="BA949" t="s">
        <v>100</v>
      </c>
      <c r="BB949" t="s">
        <v>125</v>
      </c>
      <c r="BC949" t="s">
        <v>88</v>
      </c>
    </row>
    <row r="950" spans="1:55" x14ac:dyDescent="0.3">
      <c r="A950" t="s">
        <v>7922</v>
      </c>
      <c r="B950" t="s">
        <v>7923</v>
      </c>
      <c r="C950" t="s">
        <v>7924</v>
      </c>
      <c r="D950" t="s">
        <v>58</v>
      </c>
      <c r="E950" t="b">
        <v>1</v>
      </c>
      <c r="F950" t="s">
        <v>59</v>
      </c>
      <c r="G950" t="s">
        <v>92</v>
      </c>
      <c r="I950">
        <v>0.3</v>
      </c>
      <c r="J950" t="s">
        <v>7925</v>
      </c>
      <c r="K950">
        <v>1</v>
      </c>
      <c r="L950" t="s">
        <v>7926</v>
      </c>
      <c r="M950">
        <v>0.9</v>
      </c>
      <c r="N950" t="s">
        <v>7927</v>
      </c>
      <c r="O950">
        <v>1</v>
      </c>
      <c r="P950" t="s">
        <v>2609</v>
      </c>
      <c r="Q950">
        <v>1</v>
      </c>
      <c r="R950" t="s">
        <v>7928</v>
      </c>
      <c r="S950">
        <v>1</v>
      </c>
      <c r="T950" t="s">
        <v>7929</v>
      </c>
      <c r="Y950" t="s">
        <v>94</v>
      </c>
      <c r="AA950" t="s">
        <v>3531</v>
      </c>
      <c r="AB950" t="s">
        <v>71</v>
      </c>
      <c r="AC950" t="s">
        <v>71</v>
      </c>
      <c r="AD950" t="s">
        <v>71</v>
      </c>
      <c r="AE950" t="s">
        <v>71</v>
      </c>
      <c r="AF950" t="s">
        <v>71</v>
      </c>
      <c r="AG950" t="s">
        <v>70</v>
      </c>
      <c r="AH950" t="s">
        <v>71</v>
      </c>
      <c r="AI950" t="s">
        <v>96</v>
      </c>
      <c r="AN950" t="s">
        <v>97</v>
      </c>
      <c r="AO950" t="s">
        <v>78</v>
      </c>
      <c r="AP950" t="s">
        <v>79</v>
      </c>
      <c r="AS950" t="s">
        <v>82</v>
      </c>
      <c r="AX950" t="s">
        <v>79</v>
      </c>
      <c r="AZ950" t="s">
        <v>85</v>
      </c>
      <c r="BA950" t="s">
        <v>100</v>
      </c>
      <c r="BB950" t="s">
        <v>87</v>
      </c>
      <c r="BC950" t="s">
        <v>88</v>
      </c>
    </row>
    <row r="951" spans="1:55" x14ac:dyDescent="0.3">
      <c r="A951" t="s">
        <v>7930</v>
      </c>
      <c r="B951" t="s">
        <v>7931</v>
      </c>
      <c r="C951" t="s">
        <v>7932</v>
      </c>
      <c r="D951" t="s">
        <v>58</v>
      </c>
      <c r="E951" t="b">
        <v>1</v>
      </c>
      <c r="F951" t="s">
        <v>59</v>
      </c>
      <c r="G951" t="s">
        <v>92</v>
      </c>
      <c r="I951">
        <v>0.2</v>
      </c>
      <c r="J951" t="s">
        <v>7933</v>
      </c>
      <c r="K951">
        <v>0.4</v>
      </c>
      <c r="L951" t="s">
        <v>7934</v>
      </c>
      <c r="M951">
        <v>0.4</v>
      </c>
      <c r="N951" t="s">
        <v>7935</v>
      </c>
      <c r="O951">
        <v>0.3</v>
      </c>
      <c r="P951" t="s">
        <v>7936</v>
      </c>
      <c r="Q951">
        <v>0.4</v>
      </c>
      <c r="R951" t="s">
        <v>7937</v>
      </c>
      <c r="S951">
        <v>0.2</v>
      </c>
      <c r="T951" t="s">
        <v>7938</v>
      </c>
      <c r="V951" t="s">
        <v>93</v>
      </c>
      <c r="W951" t="s">
        <v>67</v>
      </c>
      <c r="X951" t="s">
        <v>68</v>
      </c>
      <c r="Y951" t="s">
        <v>94</v>
      </c>
      <c r="Z951" t="s">
        <v>7939</v>
      </c>
      <c r="AA951" t="s">
        <v>7940</v>
      </c>
      <c r="AB951" t="s">
        <v>71</v>
      </c>
      <c r="AC951" t="s">
        <v>70</v>
      </c>
      <c r="AD951" t="s">
        <v>71</v>
      </c>
      <c r="AE951" t="s">
        <v>72</v>
      </c>
      <c r="AF951" t="s">
        <v>70</v>
      </c>
      <c r="AG951" t="s">
        <v>71</v>
      </c>
      <c r="AH951" t="s">
        <v>70</v>
      </c>
      <c r="AI951" t="s">
        <v>96</v>
      </c>
      <c r="AJ951" t="s">
        <v>74</v>
      </c>
      <c r="AL951" t="s">
        <v>76</v>
      </c>
      <c r="AN951" t="s">
        <v>97</v>
      </c>
      <c r="AO951" t="s">
        <v>78</v>
      </c>
      <c r="AP951" t="s">
        <v>7941</v>
      </c>
      <c r="AR951" t="s">
        <v>81</v>
      </c>
      <c r="AS951" t="s">
        <v>82</v>
      </c>
      <c r="AT951" t="s">
        <v>83</v>
      </c>
      <c r="AU951" t="s">
        <v>98</v>
      </c>
      <c r="AX951" t="s">
        <v>79</v>
      </c>
      <c r="AZ951" t="s">
        <v>85</v>
      </c>
      <c r="BA951" t="s">
        <v>107</v>
      </c>
      <c r="BB951" t="s">
        <v>125</v>
      </c>
      <c r="BC951" t="s">
        <v>88</v>
      </c>
    </row>
    <row r="952" spans="1:55" x14ac:dyDescent="0.3">
      <c r="A952" t="s">
        <v>7942</v>
      </c>
      <c r="B952" t="s">
        <v>7943</v>
      </c>
      <c r="C952" t="s">
        <v>7944</v>
      </c>
      <c r="D952" t="s">
        <v>58</v>
      </c>
      <c r="E952" t="b">
        <v>1</v>
      </c>
      <c r="F952" t="s">
        <v>59</v>
      </c>
      <c r="G952" t="s">
        <v>92</v>
      </c>
      <c r="I952">
        <v>0.3</v>
      </c>
      <c r="J952" t="s">
        <v>7945</v>
      </c>
      <c r="K952">
        <v>0.1</v>
      </c>
      <c r="L952" t="s">
        <v>7946</v>
      </c>
      <c r="M952">
        <v>0.2</v>
      </c>
      <c r="N952" t="s">
        <v>7947</v>
      </c>
      <c r="O952">
        <v>0.5</v>
      </c>
      <c r="P952" t="s">
        <v>7948</v>
      </c>
      <c r="Q952">
        <v>0.1</v>
      </c>
      <c r="R952" t="s">
        <v>7949</v>
      </c>
      <c r="S952">
        <v>0.1</v>
      </c>
      <c r="T952" t="s">
        <v>7950</v>
      </c>
      <c r="X952" t="s">
        <v>68</v>
      </c>
      <c r="AA952" t="s">
        <v>7951</v>
      </c>
      <c r="AB952" t="s">
        <v>70</v>
      </c>
      <c r="AC952" t="s">
        <v>71</v>
      </c>
      <c r="AD952" t="s">
        <v>72</v>
      </c>
      <c r="AE952" t="s">
        <v>105</v>
      </c>
      <c r="AF952" t="s">
        <v>70</v>
      </c>
      <c r="AG952" t="s">
        <v>70</v>
      </c>
      <c r="AH952" t="s">
        <v>71</v>
      </c>
      <c r="AJ952" t="s">
        <v>74</v>
      </c>
      <c r="AN952" t="s">
        <v>97</v>
      </c>
      <c r="AO952" t="s">
        <v>240</v>
      </c>
      <c r="AP952" t="s">
        <v>79</v>
      </c>
      <c r="AQ952" t="s">
        <v>80</v>
      </c>
      <c r="AR952" t="s">
        <v>81</v>
      </c>
      <c r="AS952" t="s">
        <v>82</v>
      </c>
      <c r="AT952" t="s">
        <v>83</v>
      </c>
      <c r="AU952" t="s">
        <v>98</v>
      </c>
      <c r="AV952" t="s">
        <v>84</v>
      </c>
      <c r="AX952" t="s">
        <v>79</v>
      </c>
      <c r="AZ952" t="s">
        <v>85</v>
      </c>
      <c r="BA952" t="s">
        <v>86</v>
      </c>
      <c r="BB952" t="s">
        <v>268</v>
      </c>
      <c r="BC952" t="s">
        <v>88</v>
      </c>
    </row>
    <row r="953" spans="1:55" x14ac:dyDescent="0.3">
      <c r="A953" t="s">
        <v>7952</v>
      </c>
      <c r="B953" t="s">
        <v>7953</v>
      </c>
      <c r="C953" t="s">
        <v>7954</v>
      </c>
      <c r="D953" t="s">
        <v>58</v>
      </c>
      <c r="E953" t="b">
        <v>1</v>
      </c>
      <c r="F953" t="s">
        <v>59</v>
      </c>
      <c r="G953" t="s">
        <v>117</v>
      </c>
      <c r="I953">
        <v>0.7</v>
      </c>
      <c r="J953" t="s">
        <v>2236</v>
      </c>
      <c r="K953">
        <v>0.7</v>
      </c>
      <c r="L953" t="s">
        <v>2236</v>
      </c>
      <c r="M953">
        <v>0.7</v>
      </c>
      <c r="N953" t="s">
        <v>2236</v>
      </c>
      <c r="O953">
        <v>0.5</v>
      </c>
      <c r="P953" t="s">
        <v>2236</v>
      </c>
      <c r="Q953">
        <v>0.9</v>
      </c>
      <c r="R953" t="s">
        <v>2236</v>
      </c>
      <c r="S953">
        <v>0.7</v>
      </c>
      <c r="T953" t="s">
        <v>2236</v>
      </c>
      <c r="Y953" t="s">
        <v>94</v>
      </c>
      <c r="AA953" t="s">
        <v>7955</v>
      </c>
      <c r="AB953" t="s">
        <v>70</v>
      </c>
      <c r="AC953" t="s">
        <v>70</v>
      </c>
      <c r="AD953" t="s">
        <v>71</v>
      </c>
      <c r="AE953" t="s">
        <v>73</v>
      </c>
      <c r="AF953" t="s">
        <v>70</v>
      </c>
      <c r="AG953" t="s">
        <v>71</v>
      </c>
      <c r="AH953" t="s">
        <v>71</v>
      </c>
      <c r="AI953" t="s">
        <v>96</v>
      </c>
      <c r="AJ953" t="s">
        <v>74</v>
      </c>
      <c r="AK953" t="s">
        <v>75</v>
      </c>
      <c r="AN953" t="s">
        <v>97</v>
      </c>
      <c r="AO953" t="s">
        <v>106</v>
      </c>
      <c r="AP953" t="s">
        <v>79</v>
      </c>
      <c r="AS953" t="s">
        <v>82</v>
      </c>
      <c r="AT953" t="s">
        <v>83</v>
      </c>
      <c r="AU953" t="s">
        <v>98</v>
      </c>
      <c r="AX953" t="s">
        <v>79</v>
      </c>
      <c r="AZ953" t="s">
        <v>85</v>
      </c>
      <c r="BA953" t="s">
        <v>100</v>
      </c>
      <c r="BB953" t="s">
        <v>268</v>
      </c>
      <c r="BC953" t="s">
        <v>88</v>
      </c>
    </row>
    <row r="954" spans="1:55" x14ac:dyDescent="0.3">
      <c r="A954" t="s">
        <v>7956</v>
      </c>
      <c r="B954" t="s">
        <v>7957</v>
      </c>
      <c r="C954" t="s">
        <v>7958</v>
      </c>
      <c r="D954" t="s">
        <v>58</v>
      </c>
      <c r="E954" t="b">
        <v>1</v>
      </c>
      <c r="F954" t="s">
        <v>117</v>
      </c>
      <c r="G954" t="s">
        <v>92</v>
      </c>
      <c r="I954">
        <v>0.4</v>
      </c>
      <c r="J954" t="s">
        <v>7959</v>
      </c>
      <c r="K954">
        <v>0.5</v>
      </c>
      <c r="L954" t="s">
        <v>7960</v>
      </c>
      <c r="M954">
        <v>0.5</v>
      </c>
      <c r="N954" t="s">
        <v>7961</v>
      </c>
      <c r="O954">
        <v>0.7</v>
      </c>
      <c r="P954" t="s">
        <v>7962</v>
      </c>
      <c r="Q954">
        <v>0.8</v>
      </c>
      <c r="R954" t="s">
        <v>7963</v>
      </c>
      <c r="S954">
        <v>0.8</v>
      </c>
      <c r="T954" t="s">
        <v>7964</v>
      </c>
      <c r="V954" t="s">
        <v>93</v>
      </c>
      <c r="W954" t="s">
        <v>67</v>
      </c>
      <c r="X954" t="s">
        <v>68</v>
      </c>
      <c r="Y954" t="s">
        <v>94</v>
      </c>
      <c r="AA954" t="s">
        <v>7965</v>
      </c>
      <c r="AB954" t="s">
        <v>72</v>
      </c>
      <c r="AC954" t="s">
        <v>70</v>
      </c>
      <c r="AD954" t="s">
        <v>72</v>
      </c>
      <c r="AE954" t="s">
        <v>105</v>
      </c>
      <c r="AF954" t="s">
        <v>70</v>
      </c>
      <c r="AG954" t="s">
        <v>71</v>
      </c>
      <c r="AH954" t="s">
        <v>70</v>
      </c>
      <c r="AI954" t="s">
        <v>96</v>
      </c>
      <c r="AJ954" t="s">
        <v>74</v>
      </c>
      <c r="AK954" t="s">
        <v>75</v>
      </c>
      <c r="AL954" t="s">
        <v>76</v>
      </c>
      <c r="AN954" t="s">
        <v>97</v>
      </c>
      <c r="AO954" t="s">
        <v>78</v>
      </c>
      <c r="AP954" t="s">
        <v>7966</v>
      </c>
      <c r="AQ954" t="s">
        <v>80</v>
      </c>
      <c r="AR954" t="s">
        <v>81</v>
      </c>
      <c r="AS954" t="s">
        <v>82</v>
      </c>
      <c r="AT954" t="s">
        <v>83</v>
      </c>
      <c r="AU954" t="s">
        <v>98</v>
      </c>
      <c r="AV954" t="s">
        <v>84</v>
      </c>
      <c r="AX954" t="s">
        <v>137</v>
      </c>
      <c r="AY954" t="s">
        <v>7967</v>
      </c>
      <c r="AZ954" t="s">
        <v>99</v>
      </c>
      <c r="BA954" t="s">
        <v>100</v>
      </c>
      <c r="BB954" t="s">
        <v>87</v>
      </c>
      <c r="BC954" t="s">
        <v>218</v>
      </c>
    </row>
    <row r="955" spans="1:55" x14ac:dyDescent="0.3">
      <c r="A955" t="s">
        <v>7968</v>
      </c>
      <c r="B955" t="s">
        <v>7969</v>
      </c>
      <c r="C955" t="s">
        <v>7970</v>
      </c>
      <c r="D955" t="s">
        <v>58</v>
      </c>
      <c r="E955" t="b">
        <v>1</v>
      </c>
      <c r="F955" t="s">
        <v>59</v>
      </c>
      <c r="G955" t="s">
        <v>117</v>
      </c>
      <c r="I955">
        <v>0.6</v>
      </c>
      <c r="J955" t="s">
        <v>7971</v>
      </c>
      <c r="K955">
        <v>0.6</v>
      </c>
      <c r="L955" t="s">
        <v>7972</v>
      </c>
      <c r="M955">
        <v>0.8</v>
      </c>
      <c r="N955" t="s">
        <v>7973</v>
      </c>
      <c r="O955">
        <v>0.8</v>
      </c>
      <c r="P955" t="s">
        <v>7974</v>
      </c>
      <c r="Q955">
        <v>1</v>
      </c>
      <c r="R955" t="s">
        <v>7975</v>
      </c>
      <c r="S955">
        <v>0.6</v>
      </c>
      <c r="T955" t="s">
        <v>7976</v>
      </c>
      <c r="W955" t="s">
        <v>67</v>
      </c>
      <c r="Y955" t="s">
        <v>94</v>
      </c>
      <c r="AA955" t="s">
        <v>7977</v>
      </c>
      <c r="AB955" t="s">
        <v>72</v>
      </c>
      <c r="AC955" t="s">
        <v>70</v>
      </c>
      <c r="AD955" t="s">
        <v>72</v>
      </c>
      <c r="AE955" t="s">
        <v>105</v>
      </c>
      <c r="AF955" t="s">
        <v>71</v>
      </c>
      <c r="AG955" t="s">
        <v>70</v>
      </c>
      <c r="AH955" t="s">
        <v>72</v>
      </c>
      <c r="AI955" t="s">
        <v>96</v>
      </c>
      <c r="AN955" t="s">
        <v>97</v>
      </c>
      <c r="AO955" t="s">
        <v>78</v>
      </c>
      <c r="AP955" t="s">
        <v>7978</v>
      </c>
      <c r="AQ955" t="s">
        <v>80</v>
      </c>
      <c r="AR955" t="s">
        <v>81</v>
      </c>
      <c r="AS955" t="s">
        <v>82</v>
      </c>
      <c r="AU955" t="s">
        <v>98</v>
      </c>
      <c r="AV955" t="s">
        <v>84</v>
      </c>
      <c r="AX955" t="s">
        <v>79</v>
      </c>
      <c r="AZ955" t="s">
        <v>99</v>
      </c>
      <c r="BA955" t="s">
        <v>100</v>
      </c>
      <c r="BB955" t="s">
        <v>87</v>
      </c>
      <c r="BC955" t="s">
        <v>680</v>
      </c>
    </row>
    <row r="956" spans="1:55" x14ac:dyDescent="0.3">
      <c r="A956" t="s">
        <v>7979</v>
      </c>
      <c r="B956" t="s">
        <v>7980</v>
      </c>
      <c r="C956" t="s">
        <v>7981</v>
      </c>
      <c r="D956" t="s">
        <v>58</v>
      </c>
      <c r="E956" t="b">
        <v>1</v>
      </c>
      <c r="F956" t="s">
        <v>59</v>
      </c>
      <c r="G956" t="s">
        <v>60</v>
      </c>
      <c r="I956">
        <v>0.2</v>
      </c>
      <c r="J956" t="s">
        <v>7982</v>
      </c>
      <c r="K956">
        <v>0.3</v>
      </c>
      <c r="L956" t="s">
        <v>7983</v>
      </c>
      <c r="M956">
        <v>0.1</v>
      </c>
      <c r="N956" t="s">
        <v>7984</v>
      </c>
      <c r="O956">
        <v>0.5</v>
      </c>
      <c r="P956" t="s">
        <v>7985</v>
      </c>
      <c r="Q956">
        <v>0.6</v>
      </c>
      <c r="S956">
        <v>0.2</v>
      </c>
      <c r="T956" t="s">
        <v>7986</v>
      </c>
      <c r="V956" t="s">
        <v>93</v>
      </c>
      <c r="W956" t="s">
        <v>67</v>
      </c>
      <c r="X956" t="s">
        <v>68</v>
      </c>
      <c r="Y956" t="s">
        <v>94</v>
      </c>
      <c r="AA956" t="s">
        <v>7987</v>
      </c>
      <c r="AB956" t="s">
        <v>70</v>
      </c>
      <c r="AC956" t="s">
        <v>70</v>
      </c>
      <c r="AD956" t="s">
        <v>71</v>
      </c>
      <c r="AE956" t="s">
        <v>105</v>
      </c>
      <c r="AF956" t="s">
        <v>71</v>
      </c>
      <c r="AG956" t="s">
        <v>71</v>
      </c>
      <c r="AH956" t="s">
        <v>70</v>
      </c>
      <c r="AI956" t="s">
        <v>96</v>
      </c>
      <c r="AJ956" t="s">
        <v>74</v>
      </c>
      <c r="AK956" t="s">
        <v>75</v>
      </c>
      <c r="AL956" t="s">
        <v>76</v>
      </c>
      <c r="AN956" t="s">
        <v>97</v>
      </c>
      <c r="AO956" t="s">
        <v>106</v>
      </c>
      <c r="AP956" t="s">
        <v>7988</v>
      </c>
      <c r="AQ956" t="s">
        <v>80</v>
      </c>
      <c r="AR956" t="s">
        <v>81</v>
      </c>
      <c r="AS956" t="s">
        <v>82</v>
      </c>
      <c r="AT956" t="s">
        <v>83</v>
      </c>
      <c r="AV956" t="s">
        <v>84</v>
      </c>
      <c r="AX956" t="s">
        <v>79</v>
      </c>
      <c r="AZ956" t="s">
        <v>85</v>
      </c>
      <c r="BA956" t="s">
        <v>147</v>
      </c>
      <c r="BB956" t="s">
        <v>87</v>
      </c>
      <c r="BC956" t="s">
        <v>88</v>
      </c>
    </row>
    <row r="957" spans="1:55" x14ac:dyDescent="0.3">
      <c r="A957" t="s">
        <v>7989</v>
      </c>
      <c r="B957" t="s">
        <v>7990</v>
      </c>
      <c r="C957" t="s">
        <v>7991</v>
      </c>
      <c r="D957" t="s">
        <v>58</v>
      </c>
      <c r="E957" t="b">
        <v>1</v>
      </c>
      <c r="F957" t="s">
        <v>60</v>
      </c>
      <c r="G957" t="s">
        <v>92</v>
      </c>
      <c r="I957">
        <v>0.4</v>
      </c>
      <c r="J957" t="s">
        <v>7992</v>
      </c>
      <c r="K957">
        <v>0.5</v>
      </c>
      <c r="L957" t="s">
        <v>7993</v>
      </c>
      <c r="M957">
        <v>0.3</v>
      </c>
      <c r="N957" t="s">
        <v>7994</v>
      </c>
      <c r="O957">
        <v>0.8</v>
      </c>
      <c r="P957" t="s">
        <v>7995</v>
      </c>
      <c r="Q957">
        <v>0.8</v>
      </c>
      <c r="R957" t="s">
        <v>7996</v>
      </c>
      <c r="S957">
        <v>0.3</v>
      </c>
      <c r="T957" t="s">
        <v>7997</v>
      </c>
      <c r="V957" t="s">
        <v>93</v>
      </c>
      <c r="W957" t="s">
        <v>67</v>
      </c>
      <c r="X957" t="s">
        <v>68</v>
      </c>
      <c r="Y957" t="s">
        <v>94</v>
      </c>
      <c r="AA957" t="s">
        <v>7998</v>
      </c>
      <c r="AB957" t="s">
        <v>70</v>
      </c>
      <c r="AC957" t="s">
        <v>70</v>
      </c>
      <c r="AD957" t="s">
        <v>70</v>
      </c>
      <c r="AE957" t="s">
        <v>70</v>
      </c>
      <c r="AF957" t="s">
        <v>70</v>
      </c>
      <c r="AG957" t="s">
        <v>70</v>
      </c>
      <c r="AH957" t="s">
        <v>70</v>
      </c>
      <c r="AM957" t="s">
        <v>96</v>
      </c>
      <c r="AN957" t="s">
        <v>97</v>
      </c>
      <c r="AO957" t="s">
        <v>240</v>
      </c>
      <c r="AP957" t="s">
        <v>79</v>
      </c>
      <c r="AQ957" t="s">
        <v>80</v>
      </c>
      <c r="AR957" t="s">
        <v>81</v>
      </c>
      <c r="AS957" t="s">
        <v>82</v>
      </c>
      <c r="AT957" t="s">
        <v>83</v>
      </c>
      <c r="AU957" t="s">
        <v>98</v>
      </c>
      <c r="AV957" t="s">
        <v>84</v>
      </c>
      <c r="AX957" t="s">
        <v>79</v>
      </c>
      <c r="AZ957" t="s">
        <v>85</v>
      </c>
      <c r="BA957" t="s">
        <v>107</v>
      </c>
      <c r="BB957" t="s">
        <v>87</v>
      </c>
      <c r="BC957" t="s">
        <v>88</v>
      </c>
    </row>
    <row r="958" spans="1:55" x14ac:dyDescent="0.3">
      <c r="A958" t="s">
        <v>7999</v>
      </c>
      <c r="B958" t="s">
        <v>8000</v>
      </c>
      <c r="C958" t="s">
        <v>8001</v>
      </c>
      <c r="D958" t="s">
        <v>58</v>
      </c>
      <c r="E958" t="b">
        <v>1</v>
      </c>
      <c r="F958" t="s">
        <v>59</v>
      </c>
      <c r="G958" t="s">
        <v>92</v>
      </c>
      <c r="I958">
        <v>0.3</v>
      </c>
      <c r="K958">
        <v>0.5</v>
      </c>
      <c r="M958">
        <v>0.6</v>
      </c>
      <c r="O958">
        <v>0.3</v>
      </c>
      <c r="Q958">
        <v>0.6</v>
      </c>
      <c r="S958">
        <v>0.5</v>
      </c>
      <c r="Y958" t="s">
        <v>94</v>
      </c>
      <c r="AA958" t="s">
        <v>95</v>
      </c>
      <c r="AB958" t="s">
        <v>71</v>
      </c>
      <c r="AC958" t="s">
        <v>71</v>
      </c>
      <c r="AD958" t="s">
        <v>71</v>
      </c>
      <c r="AE958" t="s">
        <v>70</v>
      </c>
      <c r="AF958" t="s">
        <v>70</v>
      </c>
      <c r="AG958" t="s">
        <v>70</v>
      </c>
      <c r="AH958" t="s">
        <v>70</v>
      </c>
      <c r="AI958" t="s">
        <v>96</v>
      </c>
      <c r="AJ958" t="s">
        <v>74</v>
      </c>
      <c r="AK958" t="s">
        <v>75</v>
      </c>
      <c r="AL958" t="s">
        <v>76</v>
      </c>
      <c r="AN958" t="s">
        <v>97</v>
      </c>
      <c r="AO958" t="s">
        <v>78</v>
      </c>
      <c r="AP958" t="s">
        <v>79</v>
      </c>
      <c r="AR958" t="s">
        <v>81</v>
      </c>
      <c r="AS958" t="s">
        <v>82</v>
      </c>
      <c r="AT958" t="s">
        <v>83</v>
      </c>
      <c r="AU958" t="s">
        <v>98</v>
      </c>
      <c r="AX958" t="s">
        <v>137</v>
      </c>
      <c r="AY958" t="s">
        <v>527</v>
      </c>
      <c r="AZ958" t="s">
        <v>85</v>
      </c>
      <c r="BA958" t="s">
        <v>147</v>
      </c>
      <c r="BB958" t="s">
        <v>125</v>
      </c>
      <c r="BC958" t="s">
        <v>1060</v>
      </c>
    </row>
    <row r="959" spans="1:55" x14ac:dyDescent="0.3">
      <c r="A959" t="s">
        <v>8002</v>
      </c>
      <c r="B959" t="s">
        <v>8003</v>
      </c>
      <c r="C959" t="s">
        <v>8004</v>
      </c>
      <c r="D959" t="s">
        <v>58</v>
      </c>
      <c r="E959" t="b">
        <v>1</v>
      </c>
      <c r="F959" t="s">
        <v>59</v>
      </c>
      <c r="G959" t="s">
        <v>92</v>
      </c>
      <c r="H959" t="b">
        <v>1</v>
      </c>
      <c r="V959" t="s">
        <v>93</v>
      </c>
      <c r="W959" t="s">
        <v>67</v>
      </c>
      <c r="X959" t="s">
        <v>68</v>
      </c>
      <c r="Y959" t="s">
        <v>94</v>
      </c>
      <c r="AA959" t="s">
        <v>8005</v>
      </c>
      <c r="AB959" t="s">
        <v>71</v>
      </c>
      <c r="AC959" t="s">
        <v>70</v>
      </c>
      <c r="AD959" t="s">
        <v>72</v>
      </c>
      <c r="AE959" t="s">
        <v>105</v>
      </c>
      <c r="AF959" t="s">
        <v>70</v>
      </c>
      <c r="AG959" t="s">
        <v>70</v>
      </c>
      <c r="AH959" t="s">
        <v>71</v>
      </c>
      <c r="AI959" t="s">
        <v>96</v>
      </c>
      <c r="AJ959" t="s">
        <v>74</v>
      </c>
      <c r="AK959" t="s">
        <v>75</v>
      </c>
      <c r="AL959" t="s">
        <v>76</v>
      </c>
      <c r="AM959" t="s">
        <v>96</v>
      </c>
      <c r="AN959" t="s">
        <v>97</v>
      </c>
      <c r="AO959" t="s">
        <v>338</v>
      </c>
      <c r="AP959" t="s">
        <v>79</v>
      </c>
      <c r="AQ959" t="s">
        <v>80</v>
      </c>
      <c r="AX959" t="s">
        <v>79</v>
      </c>
      <c r="AZ959" t="s">
        <v>85</v>
      </c>
      <c r="BA959" t="s">
        <v>107</v>
      </c>
      <c r="BB959" t="s">
        <v>125</v>
      </c>
      <c r="BC959" t="s">
        <v>88</v>
      </c>
    </row>
    <row r="960" spans="1:55" x14ac:dyDescent="0.3">
      <c r="A960" t="s">
        <v>8006</v>
      </c>
      <c r="B960" t="s">
        <v>8007</v>
      </c>
      <c r="C960" t="s">
        <v>8008</v>
      </c>
      <c r="D960" t="s">
        <v>58</v>
      </c>
      <c r="E960" t="b">
        <v>1</v>
      </c>
      <c r="F960" t="s">
        <v>59</v>
      </c>
      <c r="G960" t="s">
        <v>60</v>
      </c>
      <c r="I960">
        <v>0.5</v>
      </c>
      <c r="J960" t="s">
        <v>8009</v>
      </c>
      <c r="K960">
        <v>0.4</v>
      </c>
      <c r="L960" t="s">
        <v>8010</v>
      </c>
      <c r="M960">
        <v>0.1</v>
      </c>
      <c r="N960" t="s">
        <v>8011</v>
      </c>
      <c r="O960">
        <v>0.2</v>
      </c>
      <c r="P960" t="s">
        <v>8012</v>
      </c>
      <c r="Q960">
        <v>0.4</v>
      </c>
      <c r="R960" t="s">
        <v>8013</v>
      </c>
      <c r="S960">
        <v>0.2</v>
      </c>
      <c r="T960" t="s">
        <v>8014</v>
      </c>
      <c r="X960" t="s">
        <v>68</v>
      </c>
      <c r="Y960" t="s">
        <v>94</v>
      </c>
      <c r="AA960" t="s">
        <v>8015</v>
      </c>
      <c r="AB960" t="s">
        <v>70</v>
      </c>
      <c r="AC960" t="s">
        <v>70</v>
      </c>
      <c r="AD960" t="s">
        <v>72</v>
      </c>
      <c r="AE960" t="s">
        <v>72</v>
      </c>
      <c r="AF960" t="s">
        <v>70</v>
      </c>
      <c r="AG960" t="s">
        <v>70</v>
      </c>
      <c r="AH960" t="s">
        <v>70</v>
      </c>
      <c r="AI960" t="s">
        <v>96</v>
      </c>
      <c r="AJ960" t="s">
        <v>74</v>
      </c>
      <c r="AN960" t="s">
        <v>97</v>
      </c>
      <c r="AO960" t="s">
        <v>106</v>
      </c>
      <c r="AP960" t="s">
        <v>113</v>
      </c>
      <c r="AQ960" t="s">
        <v>80</v>
      </c>
      <c r="AS960" t="s">
        <v>82</v>
      </c>
      <c r="AT960" t="s">
        <v>83</v>
      </c>
      <c r="AX960" t="s">
        <v>79</v>
      </c>
      <c r="AZ960" t="s">
        <v>85</v>
      </c>
      <c r="BA960" t="s">
        <v>147</v>
      </c>
      <c r="BB960" t="s">
        <v>87</v>
      </c>
      <c r="BC960" t="s">
        <v>88</v>
      </c>
    </row>
    <row r="961" spans="1:55" x14ac:dyDescent="0.3">
      <c r="A961" t="s">
        <v>8016</v>
      </c>
      <c r="B961" t="s">
        <v>8017</v>
      </c>
      <c r="C961" t="s">
        <v>8018</v>
      </c>
      <c r="D961" t="s">
        <v>58</v>
      </c>
      <c r="E961" t="b">
        <v>1</v>
      </c>
      <c r="F961" t="s">
        <v>59</v>
      </c>
      <c r="G961" t="s">
        <v>60</v>
      </c>
      <c r="I961">
        <v>0.6</v>
      </c>
      <c r="J961" t="s">
        <v>8019</v>
      </c>
      <c r="K961">
        <v>0.8</v>
      </c>
      <c r="L961" t="s">
        <v>8020</v>
      </c>
      <c r="M961">
        <v>0.6</v>
      </c>
      <c r="N961" t="s">
        <v>8021</v>
      </c>
      <c r="O961">
        <v>0.8</v>
      </c>
      <c r="P961" t="s">
        <v>8022</v>
      </c>
      <c r="Q961">
        <v>0.8</v>
      </c>
      <c r="R961" t="s">
        <v>8023</v>
      </c>
      <c r="S961">
        <v>0.8</v>
      </c>
      <c r="T961" t="s">
        <v>8024</v>
      </c>
      <c r="V961" t="s">
        <v>93</v>
      </c>
      <c r="W961" t="s">
        <v>67</v>
      </c>
      <c r="X961" t="s">
        <v>68</v>
      </c>
      <c r="Y961" t="s">
        <v>94</v>
      </c>
      <c r="AA961" t="s">
        <v>8025</v>
      </c>
      <c r="AB961" t="s">
        <v>70</v>
      </c>
      <c r="AC961" t="s">
        <v>71</v>
      </c>
      <c r="AD961" t="s">
        <v>70</v>
      </c>
      <c r="AE961" t="s">
        <v>105</v>
      </c>
      <c r="AF961" t="s">
        <v>71</v>
      </c>
      <c r="AG961" t="s">
        <v>71</v>
      </c>
      <c r="AH961" t="s">
        <v>71</v>
      </c>
      <c r="AI961" t="s">
        <v>96</v>
      </c>
      <c r="AJ961" t="s">
        <v>74</v>
      </c>
      <c r="AL961" t="s">
        <v>76</v>
      </c>
      <c r="AM961" t="s">
        <v>8026</v>
      </c>
      <c r="AN961" t="s">
        <v>97</v>
      </c>
      <c r="AO961" t="s">
        <v>78</v>
      </c>
      <c r="AP961" t="s">
        <v>8027</v>
      </c>
      <c r="AQ961" t="s">
        <v>80</v>
      </c>
      <c r="AT961" t="s">
        <v>83</v>
      </c>
      <c r="AV961" t="s">
        <v>84</v>
      </c>
      <c r="AX961" t="s">
        <v>79</v>
      </c>
      <c r="AZ961" t="s">
        <v>85</v>
      </c>
      <c r="BA961" t="s">
        <v>86</v>
      </c>
      <c r="BB961" t="s">
        <v>87</v>
      </c>
      <c r="BC961" t="s">
        <v>206</v>
      </c>
    </row>
    <row r="962" spans="1:55" x14ac:dyDescent="0.3">
      <c r="A962" t="s">
        <v>8028</v>
      </c>
      <c r="B962" t="s">
        <v>8029</v>
      </c>
      <c r="C962" t="s">
        <v>8030</v>
      </c>
      <c r="D962" t="s">
        <v>58</v>
      </c>
      <c r="E962" t="b">
        <v>1</v>
      </c>
      <c r="F962" t="s">
        <v>59</v>
      </c>
      <c r="G962" t="s">
        <v>92</v>
      </c>
      <c r="H962" t="b">
        <v>1</v>
      </c>
      <c r="Y962" t="s">
        <v>94</v>
      </c>
      <c r="AA962" t="s">
        <v>8031</v>
      </c>
      <c r="AB962" t="s">
        <v>72</v>
      </c>
      <c r="AC962" t="s">
        <v>72</v>
      </c>
      <c r="AD962" t="s">
        <v>72</v>
      </c>
      <c r="AE962" t="s">
        <v>72</v>
      </c>
      <c r="AF962" t="s">
        <v>72</v>
      </c>
      <c r="AG962" t="s">
        <v>72</v>
      </c>
      <c r="AH962" t="s">
        <v>72</v>
      </c>
      <c r="AJ962" t="s">
        <v>74</v>
      </c>
      <c r="AN962" t="s">
        <v>97</v>
      </c>
      <c r="AO962" t="s">
        <v>78</v>
      </c>
      <c r="AP962" t="s">
        <v>278</v>
      </c>
      <c r="AQ962" t="s">
        <v>80</v>
      </c>
      <c r="AR962" t="s">
        <v>81</v>
      </c>
      <c r="AS962" t="s">
        <v>82</v>
      </c>
      <c r="AT962" t="s">
        <v>83</v>
      </c>
      <c r="AX962" t="s">
        <v>79</v>
      </c>
      <c r="AZ962" t="s">
        <v>85</v>
      </c>
      <c r="BA962" t="s">
        <v>147</v>
      </c>
      <c r="BB962" t="s">
        <v>268</v>
      </c>
      <c r="BC962" t="s">
        <v>88</v>
      </c>
    </row>
    <row r="963" spans="1:55" x14ac:dyDescent="0.3">
      <c r="A963" t="s">
        <v>8032</v>
      </c>
      <c r="B963" t="s">
        <v>8033</v>
      </c>
      <c r="C963" t="s">
        <v>8034</v>
      </c>
      <c r="D963" t="s">
        <v>58</v>
      </c>
      <c r="E963" t="b">
        <v>1</v>
      </c>
      <c r="F963" t="s">
        <v>59</v>
      </c>
      <c r="G963" t="s">
        <v>92</v>
      </c>
      <c r="I963">
        <v>0.3</v>
      </c>
      <c r="J963" t="s">
        <v>8035</v>
      </c>
      <c r="K963">
        <v>0.2</v>
      </c>
      <c r="L963" t="s">
        <v>8036</v>
      </c>
      <c r="M963">
        <v>0.6</v>
      </c>
      <c r="N963" t="s">
        <v>8037</v>
      </c>
      <c r="O963">
        <v>0.2</v>
      </c>
      <c r="P963" t="s">
        <v>8038</v>
      </c>
      <c r="Q963">
        <v>0.3</v>
      </c>
      <c r="R963" t="s">
        <v>8039</v>
      </c>
      <c r="S963">
        <v>0.3</v>
      </c>
      <c r="T963" t="s">
        <v>8040</v>
      </c>
      <c r="V963" t="s">
        <v>93</v>
      </c>
      <c r="W963" t="s">
        <v>67</v>
      </c>
      <c r="X963" t="s">
        <v>68</v>
      </c>
      <c r="Y963" t="s">
        <v>94</v>
      </c>
      <c r="AA963" t="s">
        <v>8041</v>
      </c>
      <c r="AB963" t="s">
        <v>72</v>
      </c>
      <c r="AC963" t="s">
        <v>72</v>
      </c>
      <c r="AD963" t="s">
        <v>70</v>
      </c>
      <c r="AE963" t="s">
        <v>70</v>
      </c>
      <c r="AF963" t="s">
        <v>72</v>
      </c>
      <c r="AG963" t="s">
        <v>70</v>
      </c>
      <c r="AH963" t="s">
        <v>70</v>
      </c>
      <c r="AI963" t="s">
        <v>96</v>
      </c>
      <c r="AL963" t="s">
        <v>76</v>
      </c>
      <c r="AN963" t="s">
        <v>97</v>
      </c>
      <c r="AO963" t="s">
        <v>338</v>
      </c>
      <c r="AP963" t="s">
        <v>8042</v>
      </c>
      <c r="AR963" t="s">
        <v>81</v>
      </c>
      <c r="AS963" t="s">
        <v>82</v>
      </c>
      <c r="AT963" t="s">
        <v>83</v>
      </c>
      <c r="AX963" t="s">
        <v>79</v>
      </c>
      <c r="AZ963" t="s">
        <v>99</v>
      </c>
      <c r="BA963" t="s">
        <v>107</v>
      </c>
      <c r="BB963" t="s">
        <v>125</v>
      </c>
      <c r="BC963" t="s">
        <v>88</v>
      </c>
    </row>
    <row r="964" spans="1:55" x14ac:dyDescent="0.3">
      <c r="A964" t="s">
        <v>8043</v>
      </c>
      <c r="B964" t="s">
        <v>8044</v>
      </c>
      <c r="C964" t="s">
        <v>8045</v>
      </c>
      <c r="D964" t="s">
        <v>58</v>
      </c>
      <c r="E964" t="b">
        <v>1</v>
      </c>
      <c r="F964" t="s">
        <v>59</v>
      </c>
      <c r="G964" t="s">
        <v>60</v>
      </c>
      <c r="I964">
        <v>1</v>
      </c>
      <c r="J964" t="s">
        <v>8046</v>
      </c>
      <c r="K964">
        <v>1</v>
      </c>
      <c r="L964" t="s">
        <v>8047</v>
      </c>
      <c r="M964">
        <v>0</v>
      </c>
      <c r="N964" t="s">
        <v>8048</v>
      </c>
      <c r="O964">
        <v>1</v>
      </c>
      <c r="P964" t="s">
        <v>8049</v>
      </c>
      <c r="Q964">
        <v>1</v>
      </c>
      <c r="R964" t="s">
        <v>8050</v>
      </c>
      <c r="S964">
        <v>0.4</v>
      </c>
      <c r="T964" t="s">
        <v>8051</v>
      </c>
      <c r="Y964" t="s">
        <v>94</v>
      </c>
      <c r="AA964" t="s">
        <v>8052</v>
      </c>
      <c r="AB964" t="s">
        <v>70</v>
      </c>
      <c r="AC964" t="s">
        <v>72</v>
      </c>
      <c r="AD964" t="s">
        <v>71</v>
      </c>
      <c r="AE964" t="s">
        <v>72</v>
      </c>
      <c r="AF964" t="s">
        <v>70</v>
      </c>
      <c r="AG964" t="s">
        <v>70</v>
      </c>
      <c r="AH964" t="s">
        <v>71</v>
      </c>
      <c r="AJ964" t="s">
        <v>74</v>
      </c>
      <c r="AN964" t="s">
        <v>97</v>
      </c>
      <c r="AO964" t="s">
        <v>78</v>
      </c>
      <c r="AP964" t="s">
        <v>8053</v>
      </c>
      <c r="AQ964" t="s">
        <v>80</v>
      </c>
      <c r="AS964" t="s">
        <v>82</v>
      </c>
      <c r="AT964" t="s">
        <v>83</v>
      </c>
      <c r="AX964" t="s">
        <v>79</v>
      </c>
      <c r="AZ964" t="s">
        <v>85</v>
      </c>
      <c r="BA964" t="s">
        <v>190</v>
      </c>
      <c r="BB964" t="s">
        <v>87</v>
      </c>
      <c r="BC964" t="s">
        <v>184</v>
      </c>
    </row>
    <row r="965" spans="1:55" x14ac:dyDescent="0.3">
      <c r="A965" t="s">
        <v>8054</v>
      </c>
      <c r="B965" t="s">
        <v>8055</v>
      </c>
      <c r="C965" t="s">
        <v>8056</v>
      </c>
      <c r="D965" t="s">
        <v>58</v>
      </c>
      <c r="E965" t="b">
        <v>1</v>
      </c>
      <c r="F965" t="s">
        <v>59</v>
      </c>
      <c r="G965" t="s">
        <v>60</v>
      </c>
      <c r="I965">
        <v>0.5</v>
      </c>
      <c r="J965" t="s">
        <v>8057</v>
      </c>
      <c r="K965">
        <v>0.5</v>
      </c>
      <c r="L965" t="s">
        <v>8058</v>
      </c>
      <c r="M965">
        <v>0.3</v>
      </c>
      <c r="N965" t="s">
        <v>810</v>
      </c>
      <c r="O965">
        <v>0.5</v>
      </c>
      <c r="P965" t="s">
        <v>8059</v>
      </c>
      <c r="Q965">
        <v>0.5</v>
      </c>
      <c r="R965" t="s">
        <v>8060</v>
      </c>
      <c r="S965">
        <v>0.3</v>
      </c>
      <c r="T965" t="s">
        <v>8061</v>
      </c>
      <c r="V965" t="s">
        <v>93</v>
      </c>
      <c r="W965" t="s">
        <v>67</v>
      </c>
      <c r="X965" t="s">
        <v>68</v>
      </c>
      <c r="Y965" t="s">
        <v>94</v>
      </c>
      <c r="AA965" t="s">
        <v>8062</v>
      </c>
      <c r="AB965" t="s">
        <v>70</v>
      </c>
      <c r="AC965" t="s">
        <v>70</v>
      </c>
      <c r="AD965" t="s">
        <v>70</v>
      </c>
      <c r="AE965" t="s">
        <v>70</v>
      </c>
      <c r="AF965" t="s">
        <v>70</v>
      </c>
      <c r="AG965" t="s">
        <v>70</v>
      </c>
      <c r="AH965" t="s">
        <v>70</v>
      </c>
      <c r="AJ965" t="s">
        <v>74</v>
      </c>
      <c r="AN965" t="s">
        <v>97</v>
      </c>
      <c r="AO965" t="s">
        <v>78</v>
      </c>
      <c r="AP965" t="s">
        <v>79</v>
      </c>
      <c r="AQ965" t="s">
        <v>80</v>
      </c>
      <c r="AR965" t="s">
        <v>81</v>
      </c>
      <c r="AS965" t="s">
        <v>82</v>
      </c>
      <c r="AT965" t="s">
        <v>83</v>
      </c>
      <c r="AU965" t="s">
        <v>98</v>
      </c>
      <c r="AV965" t="s">
        <v>84</v>
      </c>
      <c r="AX965" t="s">
        <v>79</v>
      </c>
      <c r="AZ965" t="s">
        <v>85</v>
      </c>
      <c r="BA965" t="s">
        <v>147</v>
      </c>
      <c r="BB965" t="s">
        <v>87</v>
      </c>
      <c r="BC965" t="s">
        <v>88</v>
      </c>
    </row>
    <row r="966" spans="1:55" x14ac:dyDescent="0.3">
      <c r="A966" t="s">
        <v>8063</v>
      </c>
      <c r="B966" t="s">
        <v>8064</v>
      </c>
      <c r="C966" t="s">
        <v>8065</v>
      </c>
      <c r="D966" t="s">
        <v>58</v>
      </c>
      <c r="E966" t="b">
        <v>1</v>
      </c>
      <c r="F966" t="s">
        <v>59</v>
      </c>
      <c r="G966" t="s">
        <v>92</v>
      </c>
      <c r="I966">
        <v>0</v>
      </c>
      <c r="K966">
        <v>0.4</v>
      </c>
      <c r="L966" t="s">
        <v>8066</v>
      </c>
      <c r="M966">
        <v>0.4</v>
      </c>
      <c r="N966" t="s">
        <v>8067</v>
      </c>
      <c r="O966">
        <v>0.2</v>
      </c>
      <c r="P966" t="s">
        <v>8068</v>
      </c>
      <c r="Q966">
        <v>0.2</v>
      </c>
      <c r="R966" t="s">
        <v>8069</v>
      </c>
      <c r="S966">
        <v>0.2</v>
      </c>
      <c r="T966" t="s">
        <v>8070</v>
      </c>
      <c r="W966" t="s">
        <v>67</v>
      </c>
      <c r="AA966" t="s">
        <v>8071</v>
      </c>
      <c r="AB966" t="s">
        <v>72</v>
      </c>
      <c r="AC966" t="s">
        <v>72</v>
      </c>
      <c r="AD966" t="s">
        <v>70</v>
      </c>
      <c r="AE966" t="s">
        <v>72</v>
      </c>
      <c r="AF966" t="s">
        <v>70</v>
      </c>
      <c r="AG966" t="s">
        <v>70</v>
      </c>
      <c r="AH966" t="s">
        <v>70</v>
      </c>
      <c r="AI966" t="s">
        <v>96</v>
      </c>
      <c r="AN966" t="s">
        <v>97</v>
      </c>
      <c r="AO966" t="s">
        <v>106</v>
      </c>
      <c r="AP966" t="s">
        <v>278</v>
      </c>
      <c r="AQ966" t="s">
        <v>80</v>
      </c>
      <c r="AT966" t="s">
        <v>83</v>
      </c>
      <c r="AX966" t="s">
        <v>79</v>
      </c>
      <c r="AZ966" t="s">
        <v>85</v>
      </c>
      <c r="BA966" t="s">
        <v>100</v>
      </c>
      <c r="BB966" t="s">
        <v>87</v>
      </c>
      <c r="BC966" t="s">
        <v>88</v>
      </c>
    </row>
    <row r="967" spans="1:55" x14ac:dyDescent="0.3">
      <c r="A967" t="s">
        <v>8072</v>
      </c>
      <c r="B967" t="s">
        <v>8073</v>
      </c>
      <c r="C967" t="s">
        <v>8074</v>
      </c>
      <c r="D967" t="s">
        <v>58</v>
      </c>
      <c r="E967" t="b">
        <v>1</v>
      </c>
      <c r="F967" t="s">
        <v>59</v>
      </c>
      <c r="G967" t="s">
        <v>92</v>
      </c>
      <c r="I967">
        <v>0.5</v>
      </c>
      <c r="J967" t="s">
        <v>8075</v>
      </c>
      <c r="K967">
        <v>0</v>
      </c>
      <c r="L967" t="s">
        <v>8076</v>
      </c>
      <c r="M967">
        <v>1</v>
      </c>
      <c r="N967" t="s">
        <v>8077</v>
      </c>
      <c r="O967">
        <v>1</v>
      </c>
      <c r="P967" t="s">
        <v>8078</v>
      </c>
      <c r="Q967">
        <v>1</v>
      </c>
      <c r="R967" t="s">
        <v>8079</v>
      </c>
      <c r="S967">
        <v>0.2</v>
      </c>
      <c r="T967" t="s">
        <v>8080</v>
      </c>
      <c r="W967" t="s">
        <v>67</v>
      </c>
      <c r="Y967" t="s">
        <v>94</v>
      </c>
      <c r="AA967" t="s">
        <v>8081</v>
      </c>
      <c r="AB967" t="s">
        <v>70</v>
      </c>
      <c r="AC967" t="s">
        <v>70</v>
      </c>
      <c r="AD967" t="s">
        <v>70</v>
      </c>
      <c r="AE967" t="s">
        <v>71</v>
      </c>
      <c r="AF967" t="s">
        <v>71</v>
      </c>
      <c r="AG967" t="s">
        <v>70</v>
      </c>
      <c r="AH967" t="s">
        <v>70</v>
      </c>
      <c r="AJ967" t="s">
        <v>74</v>
      </c>
      <c r="AK967" t="s">
        <v>75</v>
      </c>
      <c r="AN967" t="s">
        <v>77</v>
      </c>
      <c r="AO967" t="s">
        <v>306</v>
      </c>
      <c r="AP967" t="s">
        <v>79</v>
      </c>
      <c r="AR967" t="s">
        <v>81</v>
      </c>
      <c r="AT967" t="s">
        <v>83</v>
      </c>
      <c r="AV967" t="s">
        <v>84</v>
      </c>
      <c r="AX967" t="s">
        <v>79</v>
      </c>
      <c r="AZ967" t="s">
        <v>85</v>
      </c>
      <c r="BA967" t="s">
        <v>100</v>
      </c>
      <c r="BB967" t="s">
        <v>268</v>
      </c>
      <c r="BC967" t="s">
        <v>148</v>
      </c>
    </row>
    <row r="968" spans="1:55" x14ac:dyDescent="0.3">
      <c r="A968" t="s">
        <v>8082</v>
      </c>
      <c r="B968" t="s">
        <v>8083</v>
      </c>
      <c r="C968" t="s">
        <v>8084</v>
      </c>
      <c r="D968" t="s">
        <v>58</v>
      </c>
      <c r="E968" t="b">
        <v>1</v>
      </c>
      <c r="F968" t="s">
        <v>92</v>
      </c>
      <c r="G968" t="s">
        <v>60</v>
      </c>
      <c r="I968">
        <v>0.4</v>
      </c>
      <c r="J968" t="s">
        <v>527</v>
      </c>
      <c r="K968">
        <v>0.4</v>
      </c>
      <c r="L968" t="s">
        <v>527</v>
      </c>
      <c r="M968">
        <v>0.3</v>
      </c>
      <c r="N968" t="s">
        <v>527</v>
      </c>
      <c r="O968">
        <v>0.1</v>
      </c>
      <c r="P968" t="s">
        <v>527</v>
      </c>
      <c r="Q968">
        <v>0.2</v>
      </c>
      <c r="R968" t="s">
        <v>527</v>
      </c>
      <c r="S968">
        <v>0.4</v>
      </c>
      <c r="T968" t="s">
        <v>527</v>
      </c>
      <c r="W968" t="s">
        <v>67</v>
      </c>
      <c r="X968" t="s">
        <v>68</v>
      </c>
      <c r="Y968" t="s">
        <v>94</v>
      </c>
      <c r="AA968" t="s">
        <v>8085</v>
      </c>
      <c r="AB968" t="s">
        <v>105</v>
      </c>
      <c r="AC968" t="s">
        <v>105</v>
      </c>
      <c r="AD968" t="s">
        <v>72</v>
      </c>
      <c r="AE968" t="s">
        <v>105</v>
      </c>
      <c r="AF968" t="s">
        <v>72</v>
      </c>
      <c r="AG968" t="s">
        <v>72</v>
      </c>
      <c r="AH968" t="s">
        <v>72</v>
      </c>
      <c r="AM968" t="s">
        <v>8086</v>
      </c>
      <c r="AN968" t="s">
        <v>97</v>
      </c>
      <c r="AO968" t="s">
        <v>240</v>
      </c>
      <c r="AP968" t="s">
        <v>8087</v>
      </c>
      <c r="AQ968" t="s">
        <v>80</v>
      </c>
      <c r="AR968" t="s">
        <v>81</v>
      </c>
      <c r="AS968" t="s">
        <v>82</v>
      </c>
      <c r="AT968" t="s">
        <v>83</v>
      </c>
      <c r="AU968" t="s">
        <v>98</v>
      </c>
      <c r="AV968" t="s">
        <v>84</v>
      </c>
      <c r="AX968" t="s">
        <v>137</v>
      </c>
      <c r="AY968" t="s">
        <v>8088</v>
      </c>
      <c r="AZ968" t="s">
        <v>85</v>
      </c>
      <c r="BA968" t="s">
        <v>107</v>
      </c>
      <c r="BB968" t="s">
        <v>87</v>
      </c>
      <c r="BC968" t="s">
        <v>261</v>
      </c>
    </row>
    <row r="969" spans="1:55" x14ac:dyDescent="0.3">
      <c r="A969" t="s">
        <v>8089</v>
      </c>
      <c r="B969" t="s">
        <v>8090</v>
      </c>
      <c r="C969" t="s">
        <v>8091</v>
      </c>
      <c r="D969" t="s">
        <v>58</v>
      </c>
      <c r="E969" t="b">
        <v>1</v>
      </c>
      <c r="F969" t="s">
        <v>59</v>
      </c>
      <c r="G969" t="s">
        <v>92</v>
      </c>
      <c r="I969">
        <v>1</v>
      </c>
      <c r="J969" t="s">
        <v>8092</v>
      </c>
      <c r="K969">
        <v>1</v>
      </c>
      <c r="L969" t="s">
        <v>8092</v>
      </c>
      <c r="M969">
        <v>0.1</v>
      </c>
      <c r="N969" t="s">
        <v>8092</v>
      </c>
      <c r="O969">
        <v>1</v>
      </c>
      <c r="P969" t="s">
        <v>8092</v>
      </c>
      <c r="Q969">
        <v>1</v>
      </c>
      <c r="R969" t="s">
        <v>8092</v>
      </c>
      <c r="S969">
        <v>1</v>
      </c>
      <c r="T969" t="s">
        <v>8092</v>
      </c>
      <c r="V969" t="s">
        <v>93</v>
      </c>
      <c r="W969" t="s">
        <v>67</v>
      </c>
      <c r="X969" t="s">
        <v>68</v>
      </c>
      <c r="Y969" t="s">
        <v>94</v>
      </c>
      <c r="AA969" t="s">
        <v>8092</v>
      </c>
      <c r="AB969" t="s">
        <v>71</v>
      </c>
      <c r="AC969" t="s">
        <v>71</v>
      </c>
      <c r="AD969" t="s">
        <v>70</v>
      </c>
      <c r="AE969" t="s">
        <v>73</v>
      </c>
      <c r="AF969" t="s">
        <v>71</v>
      </c>
      <c r="AG969" t="s">
        <v>71</v>
      </c>
      <c r="AH969" t="s">
        <v>71</v>
      </c>
      <c r="AI969" t="s">
        <v>96</v>
      </c>
      <c r="AJ969" t="s">
        <v>74</v>
      </c>
      <c r="AK969" t="s">
        <v>75</v>
      </c>
      <c r="AL969" t="s">
        <v>76</v>
      </c>
      <c r="AN969" t="s">
        <v>97</v>
      </c>
      <c r="AO969" t="s">
        <v>78</v>
      </c>
      <c r="AP969" t="s">
        <v>8092</v>
      </c>
      <c r="AQ969" t="s">
        <v>80</v>
      </c>
      <c r="AR969" t="s">
        <v>81</v>
      </c>
      <c r="AS969" t="s">
        <v>82</v>
      </c>
      <c r="AT969" t="s">
        <v>83</v>
      </c>
      <c r="AU969" t="s">
        <v>98</v>
      </c>
      <c r="AV969" t="s">
        <v>84</v>
      </c>
      <c r="AX969" t="s">
        <v>79</v>
      </c>
      <c r="AZ969" t="s">
        <v>85</v>
      </c>
      <c r="BA969" t="s">
        <v>100</v>
      </c>
      <c r="BB969" t="s">
        <v>87</v>
      </c>
      <c r="BC969" t="s">
        <v>88</v>
      </c>
    </row>
    <row r="970" spans="1:55" x14ac:dyDescent="0.3">
      <c r="A970" t="s">
        <v>8093</v>
      </c>
      <c r="B970" t="s">
        <v>8094</v>
      </c>
      <c r="C970" t="s">
        <v>8095</v>
      </c>
      <c r="D970" t="s">
        <v>58</v>
      </c>
      <c r="E970" t="b">
        <v>1</v>
      </c>
      <c r="F970" t="s">
        <v>92</v>
      </c>
      <c r="G970" t="s">
        <v>59</v>
      </c>
      <c r="I970">
        <v>0.5</v>
      </c>
      <c r="J970" t="s">
        <v>8096</v>
      </c>
      <c r="K970">
        <v>0.4</v>
      </c>
      <c r="L970" t="s">
        <v>8097</v>
      </c>
      <c r="M970">
        <v>0.2</v>
      </c>
      <c r="O970">
        <v>0.1</v>
      </c>
      <c r="Q970">
        <v>0.3</v>
      </c>
      <c r="R970" t="s">
        <v>8098</v>
      </c>
      <c r="S970">
        <v>0.7</v>
      </c>
      <c r="T970" t="s">
        <v>8099</v>
      </c>
      <c r="W970" t="s">
        <v>67</v>
      </c>
      <c r="X970" t="s">
        <v>68</v>
      </c>
      <c r="Y970" t="s">
        <v>94</v>
      </c>
      <c r="AA970" t="s">
        <v>8100</v>
      </c>
      <c r="AB970" t="s">
        <v>70</v>
      </c>
      <c r="AC970" t="s">
        <v>70</v>
      </c>
      <c r="AD970" t="s">
        <v>72</v>
      </c>
      <c r="AE970" t="s">
        <v>105</v>
      </c>
      <c r="AF970" t="s">
        <v>70</v>
      </c>
      <c r="AG970" t="s">
        <v>70</v>
      </c>
      <c r="AH970" t="s">
        <v>70</v>
      </c>
      <c r="AJ970" t="s">
        <v>74</v>
      </c>
      <c r="AL970" t="s">
        <v>76</v>
      </c>
      <c r="AN970" t="s">
        <v>97</v>
      </c>
      <c r="AO970" t="s">
        <v>78</v>
      </c>
      <c r="AP970" t="s">
        <v>79</v>
      </c>
      <c r="AS970" t="s">
        <v>82</v>
      </c>
      <c r="AT970" t="s">
        <v>83</v>
      </c>
      <c r="AX970" t="s">
        <v>79</v>
      </c>
      <c r="AZ970" t="s">
        <v>99</v>
      </c>
      <c r="BA970" t="s">
        <v>100</v>
      </c>
      <c r="BB970" t="s">
        <v>87</v>
      </c>
      <c r="BC970" t="s">
        <v>88</v>
      </c>
    </row>
    <row r="971" spans="1:55" x14ac:dyDescent="0.3">
      <c r="A971" t="s">
        <v>8101</v>
      </c>
      <c r="B971" t="s">
        <v>8102</v>
      </c>
      <c r="C971" t="s">
        <v>8103</v>
      </c>
      <c r="D971" t="s">
        <v>58</v>
      </c>
      <c r="E971" t="b">
        <v>1</v>
      </c>
      <c r="F971" t="s">
        <v>59</v>
      </c>
      <c r="G971" t="s">
        <v>92</v>
      </c>
      <c r="I971">
        <v>0</v>
      </c>
      <c r="J971" t="s">
        <v>8104</v>
      </c>
      <c r="K971">
        <v>0</v>
      </c>
      <c r="L971" t="s">
        <v>8105</v>
      </c>
      <c r="M971">
        <v>0.5</v>
      </c>
      <c r="O971">
        <v>0</v>
      </c>
      <c r="P971" t="s">
        <v>8106</v>
      </c>
      <c r="Q971">
        <v>0</v>
      </c>
      <c r="S971">
        <v>0</v>
      </c>
      <c r="X971" t="s">
        <v>68</v>
      </c>
      <c r="AA971" t="s">
        <v>8107</v>
      </c>
      <c r="AB971" t="s">
        <v>72</v>
      </c>
      <c r="AC971" t="s">
        <v>72</v>
      </c>
      <c r="AD971" t="s">
        <v>72</v>
      </c>
      <c r="AE971" t="s">
        <v>72</v>
      </c>
      <c r="AF971" t="s">
        <v>72</v>
      </c>
      <c r="AG971" t="s">
        <v>72</v>
      </c>
      <c r="AH971" t="s">
        <v>72</v>
      </c>
      <c r="AI971" t="s">
        <v>96</v>
      </c>
      <c r="AJ971" t="s">
        <v>74</v>
      </c>
      <c r="AK971" t="s">
        <v>75</v>
      </c>
      <c r="AL971" t="s">
        <v>76</v>
      </c>
      <c r="AN971" t="s">
        <v>97</v>
      </c>
      <c r="AO971" t="s">
        <v>78</v>
      </c>
      <c r="AP971" t="s">
        <v>8108</v>
      </c>
      <c r="AQ971" t="s">
        <v>80</v>
      </c>
      <c r="AR971" t="s">
        <v>81</v>
      </c>
      <c r="AS971" t="s">
        <v>82</v>
      </c>
      <c r="AT971" t="s">
        <v>83</v>
      </c>
      <c r="AX971" t="s">
        <v>79</v>
      </c>
      <c r="AZ971" t="s">
        <v>85</v>
      </c>
      <c r="BA971" t="s">
        <v>147</v>
      </c>
      <c r="BB971" t="s">
        <v>125</v>
      </c>
      <c r="BC971" t="s">
        <v>88</v>
      </c>
    </row>
    <row r="972" spans="1:55" x14ac:dyDescent="0.3">
      <c r="A972" t="s">
        <v>8109</v>
      </c>
      <c r="B972" t="s">
        <v>8110</v>
      </c>
      <c r="C972" t="s">
        <v>8111</v>
      </c>
      <c r="D972" t="s">
        <v>58</v>
      </c>
      <c r="E972" t="b">
        <v>1</v>
      </c>
      <c r="F972" t="s">
        <v>59</v>
      </c>
      <c r="G972" t="s">
        <v>92</v>
      </c>
      <c r="I972">
        <v>0.4</v>
      </c>
      <c r="J972" t="s">
        <v>8112</v>
      </c>
      <c r="K972">
        <v>0.3</v>
      </c>
      <c r="L972" t="s">
        <v>8113</v>
      </c>
      <c r="M972">
        <v>0.1</v>
      </c>
      <c r="N972" t="s">
        <v>8114</v>
      </c>
      <c r="O972">
        <v>0.5</v>
      </c>
      <c r="P972" t="s">
        <v>8115</v>
      </c>
      <c r="Q972">
        <v>0.5</v>
      </c>
      <c r="R972" t="s">
        <v>8116</v>
      </c>
      <c r="S972">
        <v>0.5</v>
      </c>
      <c r="T972" t="s">
        <v>8117</v>
      </c>
      <c r="W972" t="s">
        <v>67</v>
      </c>
      <c r="AA972" t="s">
        <v>8118</v>
      </c>
      <c r="AB972" t="s">
        <v>70</v>
      </c>
      <c r="AC972" t="s">
        <v>70</v>
      </c>
      <c r="AD972" t="s">
        <v>70</v>
      </c>
      <c r="AE972" t="s">
        <v>72</v>
      </c>
      <c r="AF972" t="s">
        <v>70</v>
      </c>
      <c r="AG972" t="s">
        <v>70</v>
      </c>
      <c r="AH972" t="s">
        <v>70</v>
      </c>
      <c r="AI972" t="s">
        <v>96</v>
      </c>
      <c r="AJ972" t="s">
        <v>74</v>
      </c>
      <c r="AL972" t="s">
        <v>76</v>
      </c>
      <c r="AN972" t="s">
        <v>97</v>
      </c>
      <c r="AO972" t="s">
        <v>306</v>
      </c>
      <c r="AP972" t="s">
        <v>8119</v>
      </c>
      <c r="AQ972" t="s">
        <v>80</v>
      </c>
      <c r="AT972" t="s">
        <v>83</v>
      </c>
      <c r="AV972" t="s">
        <v>84</v>
      </c>
      <c r="AX972" t="s">
        <v>79</v>
      </c>
      <c r="AZ972" t="s">
        <v>85</v>
      </c>
      <c r="BA972" t="s">
        <v>147</v>
      </c>
      <c r="BB972" t="s">
        <v>87</v>
      </c>
      <c r="BC972" t="s">
        <v>88</v>
      </c>
    </row>
    <row r="973" spans="1:55" x14ac:dyDescent="0.3">
      <c r="A973" t="s">
        <v>8120</v>
      </c>
      <c r="B973" t="s">
        <v>8121</v>
      </c>
      <c r="C973" t="s">
        <v>8122</v>
      </c>
      <c r="D973" t="s">
        <v>58</v>
      </c>
      <c r="E973" t="b">
        <v>1</v>
      </c>
      <c r="F973" t="s">
        <v>59</v>
      </c>
      <c r="G973" t="s">
        <v>92</v>
      </c>
      <c r="I973">
        <v>0.4</v>
      </c>
      <c r="J973" t="s">
        <v>8123</v>
      </c>
      <c r="K973">
        <v>0.5</v>
      </c>
      <c r="L973" t="s">
        <v>8124</v>
      </c>
      <c r="M973">
        <v>0.3</v>
      </c>
      <c r="N973" t="s">
        <v>8125</v>
      </c>
      <c r="O973">
        <v>0.8</v>
      </c>
      <c r="P973" t="s">
        <v>8126</v>
      </c>
      <c r="Q973">
        <v>1</v>
      </c>
      <c r="R973" t="s">
        <v>8127</v>
      </c>
      <c r="S973">
        <v>0.9</v>
      </c>
      <c r="T973" t="s">
        <v>8128</v>
      </c>
      <c r="V973" t="s">
        <v>93</v>
      </c>
      <c r="W973" t="s">
        <v>67</v>
      </c>
      <c r="X973" t="s">
        <v>68</v>
      </c>
      <c r="Y973" t="s">
        <v>94</v>
      </c>
      <c r="AA973" t="s">
        <v>8129</v>
      </c>
      <c r="AB973" t="s">
        <v>71</v>
      </c>
      <c r="AC973" t="s">
        <v>71</v>
      </c>
      <c r="AD973" t="s">
        <v>71</v>
      </c>
      <c r="AE973" t="s">
        <v>105</v>
      </c>
      <c r="AF973" t="s">
        <v>71</v>
      </c>
      <c r="AG973" t="s">
        <v>71</v>
      </c>
      <c r="AH973" t="s">
        <v>71</v>
      </c>
      <c r="AJ973" t="s">
        <v>74</v>
      </c>
      <c r="AK973" t="s">
        <v>75</v>
      </c>
      <c r="AN973" t="s">
        <v>97</v>
      </c>
      <c r="AO973" t="s">
        <v>78</v>
      </c>
      <c r="AP973" t="s">
        <v>8130</v>
      </c>
      <c r="AQ973" t="s">
        <v>80</v>
      </c>
      <c r="AR973" t="s">
        <v>81</v>
      </c>
      <c r="AS973" t="s">
        <v>82</v>
      </c>
      <c r="AU973" t="s">
        <v>98</v>
      </c>
      <c r="AV973" t="s">
        <v>84</v>
      </c>
      <c r="AX973" t="s">
        <v>137</v>
      </c>
      <c r="AY973" t="s">
        <v>8131</v>
      </c>
      <c r="AZ973" t="s">
        <v>85</v>
      </c>
      <c r="BA973" t="s">
        <v>147</v>
      </c>
      <c r="BB973" t="s">
        <v>125</v>
      </c>
      <c r="BC973" t="s">
        <v>88</v>
      </c>
    </row>
    <row r="974" spans="1:55" x14ac:dyDescent="0.3">
      <c r="A974" t="s">
        <v>8132</v>
      </c>
      <c r="B974" t="s">
        <v>8133</v>
      </c>
      <c r="C974" t="s">
        <v>8134</v>
      </c>
      <c r="D974" t="s">
        <v>58</v>
      </c>
      <c r="E974" t="b">
        <v>1</v>
      </c>
      <c r="F974" t="s">
        <v>60</v>
      </c>
      <c r="G974" t="s">
        <v>92</v>
      </c>
      <c r="I974">
        <v>1</v>
      </c>
      <c r="J974" t="s">
        <v>8135</v>
      </c>
      <c r="K974">
        <v>1</v>
      </c>
      <c r="L974" t="s">
        <v>8136</v>
      </c>
      <c r="M974">
        <v>0.5</v>
      </c>
      <c r="N974" t="s">
        <v>8137</v>
      </c>
      <c r="O974">
        <v>0</v>
      </c>
      <c r="P974" t="s">
        <v>8138</v>
      </c>
      <c r="Q974">
        <v>1</v>
      </c>
      <c r="R974" t="s">
        <v>8139</v>
      </c>
      <c r="S974">
        <v>0</v>
      </c>
      <c r="V974" t="s">
        <v>93</v>
      </c>
      <c r="W974" t="s">
        <v>67</v>
      </c>
      <c r="X974" t="s">
        <v>68</v>
      </c>
      <c r="Y974" t="s">
        <v>94</v>
      </c>
      <c r="AA974" t="s">
        <v>8140</v>
      </c>
      <c r="AB974" t="s">
        <v>73</v>
      </c>
      <c r="AC974" t="s">
        <v>71</v>
      </c>
      <c r="AD974" t="s">
        <v>71</v>
      </c>
      <c r="AE974" t="s">
        <v>72</v>
      </c>
      <c r="AF974" t="s">
        <v>71</v>
      </c>
      <c r="AG974" t="s">
        <v>71</v>
      </c>
      <c r="AH974" t="s">
        <v>70</v>
      </c>
      <c r="AI974" t="s">
        <v>96</v>
      </c>
      <c r="AJ974" t="s">
        <v>74</v>
      </c>
      <c r="AK974" t="s">
        <v>75</v>
      </c>
      <c r="AL974" t="s">
        <v>76</v>
      </c>
      <c r="AN974" t="s">
        <v>97</v>
      </c>
      <c r="AO974" t="s">
        <v>78</v>
      </c>
      <c r="AP974" t="s">
        <v>8141</v>
      </c>
      <c r="AQ974" t="s">
        <v>80</v>
      </c>
      <c r="AR974" t="s">
        <v>81</v>
      </c>
      <c r="AS974" t="s">
        <v>82</v>
      </c>
      <c r="AT974" t="s">
        <v>83</v>
      </c>
      <c r="AU974" t="s">
        <v>98</v>
      </c>
      <c r="AV974" t="s">
        <v>84</v>
      </c>
      <c r="AX974" t="s">
        <v>79</v>
      </c>
      <c r="AZ974" t="s">
        <v>99</v>
      </c>
      <c r="BA974" t="s">
        <v>100</v>
      </c>
      <c r="BB974" t="s">
        <v>87</v>
      </c>
      <c r="BC974" t="s">
        <v>88</v>
      </c>
    </row>
    <row r="975" spans="1:55" x14ac:dyDescent="0.3">
      <c r="A975" t="s">
        <v>8142</v>
      </c>
      <c r="B975" t="s">
        <v>8143</v>
      </c>
      <c r="C975" t="s">
        <v>8144</v>
      </c>
      <c r="D975" t="s">
        <v>58</v>
      </c>
      <c r="E975" t="b">
        <v>1</v>
      </c>
      <c r="F975" t="s">
        <v>59</v>
      </c>
      <c r="G975" t="s">
        <v>92</v>
      </c>
      <c r="I975">
        <v>0.4</v>
      </c>
      <c r="J975" t="s">
        <v>8145</v>
      </c>
      <c r="K975">
        <v>1</v>
      </c>
      <c r="L975" t="s">
        <v>8146</v>
      </c>
      <c r="M975">
        <v>1</v>
      </c>
      <c r="N975" t="s">
        <v>8145</v>
      </c>
      <c r="O975">
        <v>1</v>
      </c>
      <c r="P975" t="s">
        <v>8145</v>
      </c>
      <c r="Q975">
        <v>1</v>
      </c>
      <c r="R975" t="s">
        <v>8145</v>
      </c>
      <c r="S975">
        <v>0.5</v>
      </c>
      <c r="T975" t="s">
        <v>8147</v>
      </c>
      <c r="X975" t="s">
        <v>68</v>
      </c>
      <c r="AA975" t="s">
        <v>8148</v>
      </c>
      <c r="AB975" t="s">
        <v>70</v>
      </c>
      <c r="AC975" t="s">
        <v>70</v>
      </c>
      <c r="AD975" t="s">
        <v>70</v>
      </c>
      <c r="AE975" t="s">
        <v>72</v>
      </c>
      <c r="AF975" t="s">
        <v>70</v>
      </c>
      <c r="AG975" t="s">
        <v>72</v>
      </c>
      <c r="AH975" t="s">
        <v>70</v>
      </c>
      <c r="AJ975" t="s">
        <v>74</v>
      </c>
      <c r="AN975" t="s">
        <v>97</v>
      </c>
      <c r="AO975" t="s">
        <v>78</v>
      </c>
      <c r="AP975" t="s">
        <v>8145</v>
      </c>
      <c r="AQ975" t="s">
        <v>80</v>
      </c>
      <c r="AS975" t="s">
        <v>82</v>
      </c>
      <c r="AT975" t="s">
        <v>83</v>
      </c>
      <c r="AX975" t="s">
        <v>137</v>
      </c>
      <c r="AY975" t="s">
        <v>8145</v>
      </c>
      <c r="AZ975" t="s">
        <v>85</v>
      </c>
      <c r="BA975" t="s">
        <v>100</v>
      </c>
      <c r="BB975" t="s">
        <v>125</v>
      </c>
      <c r="BC975" t="s">
        <v>1212</v>
      </c>
    </row>
    <row r="976" spans="1:55" x14ac:dyDescent="0.3">
      <c r="A976" t="s">
        <v>8149</v>
      </c>
      <c r="B976" t="s">
        <v>8150</v>
      </c>
      <c r="C976" t="s">
        <v>8151</v>
      </c>
      <c r="D976" t="s">
        <v>58</v>
      </c>
      <c r="E976" t="b">
        <v>1</v>
      </c>
      <c r="F976" t="s">
        <v>59</v>
      </c>
      <c r="G976" t="s">
        <v>60</v>
      </c>
      <c r="H976" t="b">
        <v>1</v>
      </c>
      <c r="X976" t="s">
        <v>68</v>
      </c>
      <c r="Y976" t="s">
        <v>94</v>
      </c>
      <c r="AA976" t="s">
        <v>8152</v>
      </c>
      <c r="AB976" t="s">
        <v>70</v>
      </c>
      <c r="AC976" t="s">
        <v>70</v>
      </c>
      <c r="AD976" t="s">
        <v>70</v>
      </c>
      <c r="AE976" t="s">
        <v>105</v>
      </c>
      <c r="AF976" t="s">
        <v>70</v>
      </c>
      <c r="AG976" t="s">
        <v>70</v>
      </c>
      <c r="AH976" t="s">
        <v>70</v>
      </c>
      <c r="AI976" t="s">
        <v>96</v>
      </c>
      <c r="AJ976" t="s">
        <v>74</v>
      </c>
      <c r="AK976" t="s">
        <v>75</v>
      </c>
      <c r="AL976" t="s">
        <v>76</v>
      </c>
      <c r="AN976" t="s">
        <v>97</v>
      </c>
      <c r="AO976" t="s">
        <v>240</v>
      </c>
      <c r="AP976" t="s">
        <v>95</v>
      </c>
      <c r="AR976" t="s">
        <v>81</v>
      </c>
      <c r="AX976" t="s">
        <v>137</v>
      </c>
      <c r="AY976" t="s">
        <v>153</v>
      </c>
      <c r="AZ976" t="s">
        <v>99</v>
      </c>
      <c r="BA976" t="s">
        <v>100</v>
      </c>
      <c r="BB976" t="s">
        <v>87</v>
      </c>
      <c r="BC976" t="s">
        <v>279</v>
      </c>
    </row>
    <row r="977" spans="1:55" x14ac:dyDescent="0.3">
      <c r="A977" t="s">
        <v>8153</v>
      </c>
      <c r="B977" t="s">
        <v>8154</v>
      </c>
      <c r="C977" t="s">
        <v>8155</v>
      </c>
      <c r="D977" t="s">
        <v>58</v>
      </c>
      <c r="E977" t="b">
        <v>1</v>
      </c>
      <c r="F977" t="s">
        <v>59</v>
      </c>
      <c r="G977" t="s">
        <v>92</v>
      </c>
      <c r="I977">
        <v>0.5</v>
      </c>
      <c r="J977" t="s">
        <v>8156</v>
      </c>
      <c r="K977">
        <v>0.5</v>
      </c>
      <c r="L977" t="s">
        <v>8157</v>
      </c>
      <c r="M977">
        <v>0.5</v>
      </c>
      <c r="N977" t="s">
        <v>8158</v>
      </c>
      <c r="O977">
        <v>0.5</v>
      </c>
      <c r="P977" t="s">
        <v>5620</v>
      </c>
      <c r="Q977">
        <v>0.5</v>
      </c>
      <c r="R977" t="s">
        <v>8159</v>
      </c>
      <c r="S977">
        <v>0.5</v>
      </c>
      <c r="T977" t="s">
        <v>8160</v>
      </c>
      <c r="X977" t="s">
        <v>68</v>
      </c>
      <c r="AA977" t="s">
        <v>8161</v>
      </c>
      <c r="AB977" t="s">
        <v>72</v>
      </c>
      <c r="AC977" t="s">
        <v>72</v>
      </c>
      <c r="AD977" t="s">
        <v>72</v>
      </c>
      <c r="AE977" t="s">
        <v>105</v>
      </c>
      <c r="AF977" t="s">
        <v>70</v>
      </c>
      <c r="AG977" t="s">
        <v>70</v>
      </c>
      <c r="AH977" t="s">
        <v>72</v>
      </c>
      <c r="AI977" t="s">
        <v>96</v>
      </c>
      <c r="AJ977" t="s">
        <v>74</v>
      </c>
      <c r="AK977" t="s">
        <v>75</v>
      </c>
      <c r="AN977" t="s">
        <v>97</v>
      </c>
      <c r="AO977" t="s">
        <v>78</v>
      </c>
      <c r="AP977" t="s">
        <v>8162</v>
      </c>
      <c r="AQ977" t="s">
        <v>80</v>
      </c>
      <c r="AS977" t="s">
        <v>82</v>
      </c>
      <c r="AT977" t="s">
        <v>83</v>
      </c>
      <c r="AX977" t="s">
        <v>79</v>
      </c>
      <c r="AZ977" t="s">
        <v>85</v>
      </c>
      <c r="BA977" t="s">
        <v>107</v>
      </c>
      <c r="BB977" t="s">
        <v>125</v>
      </c>
      <c r="BC977" t="s">
        <v>88</v>
      </c>
    </row>
    <row r="978" spans="1:55" x14ac:dyDescent="0.3">
      <c r="A978" t="s">
        <v>8163</v>
      </c>
      <c r="B978" t="s">
        <v>8164</v>
      </c>
      <c r="C978" t="s">
        <v>8165</v>
      </c>
      <c r="D978" t="s">
        <v>58</v>
      </c>
      <c r="E978" t="b">
        <v>1</v>
      </c>
      <c r="F978" t="s">
        <v>59</v>
      </c>
      <c r="G978" t="s">
        <v>92</v>
      </c>
      <c r="H978" t="b">
        <v>1</v>
      </c>
      <c r="X978" t="s">
        <v>68</v>
      </c>
      <c r="AA978" t="s">
        <v>8166</v>
      </c>
      <c r="AB978" t="s">
        <v>70</v>
      </c>
      <c r="AC978" t="s">
        <v>70</v>
      </c>
      <c r="AD978" t="s">
        <v>70</v>
      </c>
      <c r="AE978" t="s">
        <v>70</v>
      </c>
      <c r="AF978" t="s">
        <v>70</v>
      </c>
      <c r="AG978" t="s">
        <v>71</v>
      </c>
      <c r="AH978" t="s">
        <v>70</v>
      </c>
      <c r="AI978" t="s">
        <v>96</v>
      </c>
      <c r="AJ978" t="s">
        <v>74</v>
      </c>
      <c r="AN978" t="s">
        <v>97</v>
      </c>
      <c r="AO978" t="s">
        <v>338</v>
      </c>
      <c r="AP978" t="s">
        <v>79</v>
      </c>
      <c r="AQ978" t="s">
        <v>80</v>
      </c>
      <c r="AR978" t="s">
        <v>81</v>
      </c>
      <c r="AS978" t="s">
        <v>82</v>
      </c>
      <c r="AT978" t="s">
        <v>83</v>
      </c>
      <c r="AU978" t="s">
        <v>98</v>
      </c>
      <c r="AV978" t="s">
        <v>84</v>
      </c>
      <c r="AX978" t="s">
        <v>79</v>
      </c>
      <c r="AZ978" t="s">
        <v>85</v>
      </c>
      <c r="BA978" t="s">
        <v>100</v>
      </c>
      <c r="BB978" t="s">
        <v>268</v>
      </c>
      <c r="BC978" t="s">
        <v>88</v>
      </c>
    </row>
    <row r="979" spans="1:55" x14ac:dyDescent="0.3">
      <c r="A979" t="s">
        <v>8167</v>
      </c>
      <c r="B979" t="s">
        <v>8168</v>
      </c>
      <c r="C979" t="s">
        <v>8169</v>
      </c>
      <c r="D979" t="s">
        <v>58</v>
      </c>
      <c r="E979" t="b">
        <v>1</v>
      </c>
      <c r="F979" t="s">
        <v>59</v>
      </c>
      <c r="G979" t="s">
        <v>117</v>
      </c>
      <c r="I979">
        <v>0.4</v>
      </c>
      <c r="J979" t="s">
        <v>8170</v>
      </c>
      <c r="K979">
        <v>0.5</v>
      </c>
      <c r="L979" t="s">
        <v>8171</v>
      </c>
      <c r="M979">
        <v>0.2</v>
      </c>
      <c r="N979" t="s">
        <v>8172</v>
      </c>
      <c r="O979">
        <v>1</v>
      </c>
      <c r="P979" t="s">
        <v>8173</v>
      </c>
      <c r="Q979">
        <v>0.5</v>
      </c>
      <c r="R979" t="s">
        <v>8174</v>
      </c>
      <c r="S979">
        <v>0.2</v>
      </c>
      <c r="T979" t="s">
        <v>8175</v>
      </c>
      <c r="W979" t="s">
        <v>67</v>
      </c>
      <c r="X979" t="s">
        <v>68</v>
      </c>
      <c r="AA979" t="s">
        <v>8176</v>
      </c>
      <c r="AB979" t="s">
        <v>71</v>
      </c>
      <c r="AC979" t="s">
        <v>71</v>
      </c>
      <c r="AD979" t="s">
        <v>70</v>
      </c>
      <c r="AE979" t="s">
        <v>73</v>
      </c>
      <c r="AF979" t="s">
        <v>105</v>
      </c>
      <c r="AG979" t="s">
        <v>71</v>
      </c>
      <c r="AH979" t="s">
        <v>72</v>
      </c>
      <c r="AI979" t="s">
        <v>96</v>
      </c>
      <c r="AJ979" t="s">
        <v>74</v>
      </c>
      <c r="AK979" t="s">
        <v>75</v>
      </c>
      <c r="AL979" t="s">
        <v>76</v>
      </c>
      <c r="AN979" t="s">
        <v>97</v>
      </c>
      <c r="AO979" t="s">
        <v>78</v>
      </c>
      <c r="AP979" t="s">
        <v>8177</v>
      </c>
      <c r="AQ979" t="s">
        <v>80</v>
      </c>
      <c r="AR979" t="s">
        <v>81</v>
      </c>
      <c r="AS979" t="s">
        <v>82</v>
      </c>
      <c r="AT979" t="s">
        <v>83</v>
      </c>
      <c r="AU979" t="s">
        <v>98</v>
      </c>
      <c r="AV979" t="s">
        <v>84</v>
      </c>
      <c r="AX979" t="s">
        <v>79</v>
      </c>
      <c r="AZ979" t="s">
        <v>99</v>
      </c>
      <c r="BA979" t="s">
        <v>100</v>
      </c>
      <c r="BB979" t="s">
        <v>125</v>
      </c>
      <c r="BC979" t="s">
        <v>88</v>
      </c>
    </row>
    <row r="980" spans="1:55" x14ac:dyDescent="0.3">
      <c r="A980" t="s">
        <v>8178</v>
      </c>
      <c r="B980" t="s">
        <v>8179</v>
      </c>
      <c r="C980" t="s">
        <v>8180</v>
      </c>
      <c r="D980" t="s">
        <v>58</v>
      </c>
      <c r="E980" t="b">
        <v>1</v>
      </c>
      <c r="F980" t="s">
        <v>59</v>
      </c>
      <c r="G980" t="s">
        <v>117</v>
      </c>
      <c r="I980">
        <v>0.4</v>
      </c>
      <c r="J980" t="s">
        <v>8181</v>
      </c>
      <c r="K980">
        <v>0.5</v>
      </c>
      <c r="L980" t="s">
        <v>8182</v>
      </c>
      <c r="M980">
        <v>0.2</v>
      </c>
      <c r="N980" t="s">
        <v>8183</v>
      </c>
      <c r="O980">
        <v>0.2</v>
      </c>
      <c r="P980" t="s">
        <v>8184</v>
      </c>
      <c r="Q980">
        <v>0.7</v>
      </c>
      <c r="R980" t="s">
        <v>8185</v>
      </c>
      <c r="S980">
        <v>0.4</v>
      </c>
      <c r="T980" t="s">
        <v>8186</v>
      </c>
      <c r="W980" t="s">
        <v>67</v>
      </c>
      <c r="X980" t="s">
        <v>68</v>
      </c>
      <c r="AA980" t="s">
        <v>8187</v>
      </c>
      <c r="AB980" t="s">
        <v>70</v>
      </c>
      <c r="AC980" t="s">
        <v>70</v>
      </c>
      <c r="AD980" t="s">
        <v>72</v>
      </c>
      <c r="AE980" t="s">
        <v>105</v>
      </c>
      <c r="AF980" t="s">
        <v>70</v>
      </c>
      <c r="AG980" t="s">
        <v>70</v>
      </c>
      <c r="AH980" t="s">
        <v>70</v>
      </c>
      <c r="AI980" t="s">
        <v>96</v>
      </c>
      <c r="AJ980" t="s">
        <v>74</v>
      </c>
      <c r="AN980" t="s">
        <v>97</v>
      </c>
      <c r="AO980" t="s">
        <v>106</v>
      </c>
      <c r="AP980" t="s">
        <v>8188</v>
      </c>
      <c r="AQ980" t="s">
        <v>80</v>
      </c>
      <c r="AR980" t="s">
        <v>81</v>
      </c>
      <c r="AS980" t="s">
        <v>82</v>
      </c>
      <c r="AT980" t="s">
        <v>83</v>
      </c>
      <c r="AU980" t="s">
        <v>98</v>
      </c>
      <c r="AV980" t="s">
        <v>84</v>
      </c>
      <c r="AX980" t="s">
        <v>79</v>
      </c>
      <c r="AZ980" t="s">
        <v>85</v>
      </c>
      <c r="BA980" t="s">
        <v>100</v>
      </c>
      <c r="BB980" t="s">
        <v>125</v>
      </c>
      <c r="BC980" t="s">
        <v>148</v>
      </c>
    </row>
    <row r="981" spans="1:55" x14ac:dyDescent="0.3">
      <c r="A981" t="s">
        <v>8189</v>
      </c>
      <c r="B981" t="s">
        <v>8190</v>
      </c>
      <c r="C981" t="s">
        <v>8191</v>
      </c>
      <c r="D981" t="s">
        <v>58</v>
      </c>
      <c r="E981" t="b">
        <v>1</v>
      </c>
      <c r="F981" t="s">
        <v>59</v>
      </c>
      <c r="G981" t="s">
        <v>117</v>
      </c>
      <c r="I981">
        <v>0.9</v>
      </c>
      <c r="K981">
        <v>0</v>
      </c>
      <c r="M981">
        <v>0.4</v>
      </c>
      <c r="O981">
        <v>0</v>
      </c>
      <c r="Q981">
        <v>0.5</v>
      </c>
      <c r="R981" t="s">
        <v>8192</v>
      </c>
      <c r="S981">
        <v>0.7</v>
      </c>
      <c r="X981" t="s">
        <v>68</v>
      </c>
      <c r="Y981" t="s">
        <v>94</v>
      </c>
      <c r="AA981" t="s">
        <v>8193</v>
      </c>
      <c r="AB981" t="s">
        <v>70</v>
      </c>
      <c r="AC981" t="s">
        <v>72</v>
      </c>
      <c r="AD981" t="s">
        <v>70</v>
      </c>
      <c r="AE981" t="s">
        <v>70</v>
      </c>
      <c r="AF981" t="s">
        <v>70</v>
      </c>
      <c r="AG981" t="s">
        <v>70</v>
      </c>
      <c r="AH981" t="s">
        <v>72</v>
      </c>
      <c r="AI981" t="s">
        <v>96</v>
      </c>
      <c r="AN981" t="s">
        <v>97</v>
      </c>
      <c r="AO981" t="s">
        <v>306</v>
      </c>
      <c r="AP981" t="s">
        <v>79</v>
      </c>
      <c r="AQ981" t="s">
        <v>80</v>
      </c>
      <c r="AS981" t="s">
        <v>82</v>
      </c>
      <c r="AT981" t="s">
        <v>83</v>
      </c>
      <c r="AU981" t="s">
        <v>98</v>
      </c>
      <c r="AV981" t="s">
        <v>84</v>
      </c>
      <c r="AX981" t="s">
        <v>79</v>
      </c>
      <c r="AZ981" t="s">
        <v>85</v>
      </c>
      <c r="BA981" t="s">
        <v>107</v>
      </c>
      <c r="BB981" t="s">
        <v>125</v>
      </c>
      <c r="BC981" t="s">
        <v>88</v>
      </c>
    </row>
    <row r="982" spans="1:55" x14ac:dyDescent="0.3">
      <c r="A982" t="s">
        <v>8194</v>
      </c>
      <c r="B982" t="s">
        <v>8195</v>
      </c>
      <c r="C982" t="s">
        <v>8196</v>
      </c>
      <c r="D982" t="s">
        <v>58</v>
      </c>
      <c r="E982" t="b">
        <v>1</v>
      </c>
      <c r="F982" t="s">
        <v>117</v>
      </c>
      <c r="G982" t="s">
        <v>92</v>
      </c>
      <c r="I982">
        <v>0</v>
      </c>
      <c r="J982" t="s">
        <v>8197</v>
      </c>
      <c r="K982">
        <v>0.7</v>
      </c>
      <c r="L982" t="s">
        <v>8198</v>
      </c>
      <c r="M982">
        <v>0.3</v>
      </c>
      <c r="N982" t="s">
        <v>8199</v>
      </c>
      <c r="O982">
        <v>1</v>
      </c>
      <c r="P982" t="s">
        <v>8200</v>
      </c>
      <c r="Q982">
        <v>1</v>
      </c>
      <c r="R982" t="s">
        <v>8201</v>
      </c>
      <c r="S982">
        <v>0</v>
      </c>
      <c r="T982" t="s">
        <v>8202</v>
      </c>
      <c r="X982" t="s">
        <v>68</v>
      </c>
      <c r="Y982" t="s">
        <v>94</v>
      </c>
      <c r="AA982" t="s">
        <v>8203</v>
      </c>
      <c r="AB982" t="s">
        <v>70</v>
      </c>
      <c r="AC982" t="s">
        <v>71</v>
      </c>
      <c r="AD982" t="s">
        <v>71</v>
      </c>
      <c r="AE982" t="s">
        <v>70</v>
      </c>
      <c r="AF982" t="s">
        <v>71</v>
      </c>
      <c r="AG982" t="s">
        <v>70</v>
      </c>
      <c r="AH982" t="s">
        <v>71</v>
      </c>
      <c r="AI982" t="s">
        <v>96</v>
      </c>
      <c r="AJ982" t="s">
        <v>74</v>
      </c>
      <c r="AN982" t="s">
        <v>97</v>
      </c>
      <c r="AO982" t="s">
        <v>78</v>
      </c>
      <c r="AP982" t="s">
        <v>8204</v>
      </c>
      <c r="AQ982" t="s">
        <v>80</v>
      </c>
      <c r="AS982" t="s">
        <v>82</v>
      </c>
      <c r="AT982" t="s">
        <v>83</v>
      </c>
      <c r="AX982" t="s">
        <v>79</v>
      </c>
      <c r="AZ982" t="s">
        <v>85</v>
      </c>
      <c r="BA982" t="s">
        <v>100</v>
      </c>
      <c r="BB982" t="s">
        <v>87</v>
      </c>
      <c r="BC982" t="s">
        <v>88</v>
      </c>
    </row>
    <row r="983" spans="1:55" x14ac:dyDescent="0.3">
      <c r="A983" t="s">
        <v>8205</v>
      </c>
      <c r="B983" t="s">
        <v>8206</v>
      </c>
      <c r="C983" t="s">
        <v>8207</v>
      </c>
      <c r="D983" t="s">
        <v>58</v>
      </c>
      <c r="E983" t="b">
        <v>1</v>
      </c>
      <c r="F983" t="s">
        <v>59</v>
      </c>
      <c r="G983" t="s">
        <v>92</v>
      </c>
      <c r="I983">
        <v>0</v>
      </c>
      <c r="K983">
        <v>0</v>
      </c>
      <c r="M983">
        <v>0</v>
      </c>
      <c r="O983">
        <v>0</v>
      </c>
      <c r="Q983">
        <v>0.6</v>
      </c>
      <c r="S983">
        <v>0.5</v>
      </c>
      <c r="X983" t="s">
        <v>68</v>
      </c>
      <c r="AA983" t="s">
        <v>8208</v>
      </c>
      <c r="AB983" t="s">
        <v>72</v>
      </c>
      <c r="AC983" t="s">
        <v>72</v>
      </c>
      <c r="AD983" t="s">
        <v>72</v>
      </c>
      <c r="AE983" t="s">
        <v>72</v>
      </c>
      <c r="AF983" t="s">
        <v>72</v>
      </c>
      <c r="AG983" t="s">
        <v>72</v>
      </c>
      <c r="AH983" t="s">
        <v>72</v>
      </c>
      <c r="AI983" t="s">
        <v>96</v>
      </c>
      <c r="AJ983" t="s">
        <v>74</v>
      </c>
      <c r="AL983" t="s">
        <v>76</v>
      </c>
      <c r="AN983" t="s">
        <v>97</v>
      </c>
      <c r="AO983" t="s">
        <v>78</v>
      </c>
      <c r="AP983" t="s">
        <v>79</v>
      </c>
      <c r="AS983" t="s">
        <v>82</v>
      </c>
      <c r="AX983" t="s">
        <v>79</v>
      </c>
      <c r="AZ983" t="s">
        <v>85</v>
      </c>
      <c r="BA983" t="s">
        <v>107</v>
      </c>
      <c r="BB983" t="s">
        <v>87</v>
      </c>
      <c r="BC983" t="s">
        <v>2920</v>
      </c>
    </row>
    <row r="984" spans="1:55" x14ac:dyDescent="0.3">
      <c r="A984" t="s">
        <v>8209</v>
      </c>
      <c r="B984" t="s">
        <v>8210</v>
      </c>
      <c r="C984" t="s">
        <v>8211</v>
      </c>
      <c r="D984" t="s">
        <v>58</v>
      </c>
      <c r="E984" t="b">
        <v>1</v>
      </c>
      <c r="F984" t="s">
        <v>59</v>
      </c>
      <c r="G984" t="s">
        <v>92</v>
      </c>
      <c r="I984">
        <v>0</v>
      </c>
      <c r="J984" t="s">
        <v>8212</v>
      </c>
      <c r="K984">
        <v>1</v>
      </c>
      <c r="L984" t="s">
        <v>8213</v>
      </c>
      <c r="M984">
        <v>0.4</v>
      </c>
      <c r="O984">
        <v>0.8</v>
      </c>
      <c r="P984" t="s">
        <v>8214</v>
      </c>
      <c r="Q984">
        <v>1</v>
      </c>
      <c r="R984" t="s">
        <v>2510</v>
      </c>
      <c r="S984">
        <v>0</v>
      </c>
      <c r="T984" t="s">
        <v>8215</v>
      </c>
      <c r="V984" t="s">
        <v>93</v>
      </c>
      <c r="W984" t="s">
        <v>67</v>
      </c>
      <c r="X984" t="s">
        <v>68</v>
      </c>
      <c r="Y984" t="s">
        <v>94</v>
      </c>
      <c r="AA984" t="s">
        <v>8216</v>
      </c>
      <c r="AB984" t="s">
        <v>72</v>
      </c>
      <c r="AC984" t="s">
        <v>73</v>
      </c>
      <c r="AD984" t="s">
        <v>72</v>
      </c>
      <c r="AE984" t="s">
        <v>70</v>
      </c>
      <c r="AF984" t="s">
        <v>70</v>
      </c>
      <c r="AG984" t="s">
        <v>71</v>
      </c>
      <c r="AH984" t="s">
        <v>72</v>
      </c>
      <c r="AI984" t="s">
        <v>96</v>
      </c>
      <c r="AN984" t="s">
        <v>97</v>
      </c>
      <c r="AO984" t="s">
        <v>78</v>
      </c>
      <c r="AP984" t="s">
        <v>79</v>
      </c>
      <c r="AQ984" t="s">
        <v>80</v>
      </c>
      <c r="AR984" t="s">
        <v>81</v>
      </c>
      <c r="AS984" t="s">
        <v>82</v>
      </c>
      <c r="AT984" t="s">
        <v>83</v>
      </c>
      <c r="AU984" t="s">
        <v>98</v>
      </c>
      <c r="AV984" t="s">
        <v>84</v>
      </c>
      <c r="AX984" t="s">
        <v>79</v>
      </c>
      <c r="AZ984" t="s">
        <v>99</v>
      </c>
      <c r="BA984" t="s">
        <v>100</v>
      </c>
      <c r="BB984" t="s">
        <v>125</v>
      </c>
      <c r="BC984" t="s">
        <v>88</v>
      </c>
    </row>
    <row r="985" spans="1:55" x14ac:dyDescent="0.3">
      <c r="A985" t="s">
        <v>8217</v>
      </c>
      <c r="B985" t="s">
        <v>8218</v>
      </c>
      <c r="C985" t="s">
        <v>8219</v>
      </c>
      <c r="D985" t="s">
        <v>58</v>
      </c>
      <c r="E985" t="b">
        <v>1</v>
      </c>
      <c r="F985" t="s">
        <v>117</v>
      </c>
      <c r="G985" t="s">
        <v>60</v>
      </c>
      <c r="I985">
        <v>0.7</v>
      </c>
      <c r="J985" t="s">
        <v>8220</v>
      </c>
      <c r="K985">
        <v>0.2</v>
      </c>
      <c r="L985" t="s">
        <v>8221</v>
      </c>
      <c r="M985">
        <v>0.3</v>
      </c>
      <c r="N985" t="s">
        <v>8222</v>
      </c>
      <c r="O985">
        <v>0.7</v>
      </c>
      <c r="Q985">
        <v>0.7</v>
      </c>
      <c r="R985" t="s">
        <v>8223</v>
      </c>
      <c r="S985">
        <v>0.3</v>
      </c>
      <c r="T985" t="s">
        <v>8224</v>
      </c>
      <c r="W985" t="s">
        <v>67</v>
      </c>
      <c r="X985" t="s">
        <v>68</v>
      </c>
      <c r="Y985" t="s">
        <v>94</v>
      </c>
      <c r="AA985" t="s">
        <v>8225</v>
      </c>
      <c r="AB985" t="s">
        <v>72</v>
      </c>
      <c r="AC985" t="s">
        <v>70</v>
      </c>
      <c r="AD985" t="s">
        <v>72</v>
      </c>
      <c r="AE985" t="s">
        <v>73</v>
      </c>
      <c r="AF985" t="s">
        <v>72</v>
      </c>
      <c r="AG985" t="s">
        <v>72</v>
      </c>
      <c r="AH985" t="s">
        <v>71</v>
      </c>
      <c r="AI985" t="s">
        <v>96</v>
      </c>
      <c r="AK985" t="s">
        <v>75</v>
      </c>
      <c r="AL985" t="s">
        <v>76</v>
      </c>
      <c r="AN985" t="s">
        <v>97</v>
      </c>
      <c r="AO985" t="s">
        <v>78</v>
      </c>
      <c r="AP985" t="s">
        <v>8226</v>
      </c>
      <c r="AQ985" t="s">
        <v>80</v>
      </c>
      <c r="AR985" t="s">
        <v>81</v>
      </c>
      <c r="AS985" t="s">
        <v>82</v>
      </c>
      <c r="AT985" t="s">
        <v>83</v>
      </c>
      <c r="AU985" t="s">
        <v>98</v>
      </c>
      <c r="AV985" t="s">
        <v>84</v>
      </c>
      <c r="AX985" t="s">
        <v>79</v>
      </c>
      <c r="AZ985" t="s">
        <v>85</v>
      </c>
      <c r="BA985" t="s">
        <v>147</v>
      </c>
      <c r="BB985" t="s">
        <v>87</v>
      </c>
      <c r="BC985" t="s">
        <v>88</v>
      </c>
    </row>
    <row r="986" spans="1:55" x14ac:dyDescent="0.3">
      <c r="A986" t="s">
        <v>8227</v>
      </c>
      <c r="B986" t="s">
        <v>8228</v>
      </c>
      <c r="C986" t="s">
        <v>8229</v>
      </c>
      <c r="D986" t="s">
        <v>58</v>
      </c>
      <c r="E986" t="b">
        <v>1</v>
      </c>
      <c r="F986" t="s">
        <v>59</v>
      </c>
      <c r="G986" t="s">
        <v>117</v>
      </c>
      <c r="I986">
        <v>0.3</v>
      </c>
      <c r="K986">
        <v>0.7</v>
      </c>
      <c r="M986">
        <v>0.6</v>
      </c>
      <c r="O986">
        <v>1</v>
      </c>
      <c r="Q986">
        <v>1</v>
      </c>
      <c r="S986">
        <v>0.8</v>
      </c>
      <c r="X986" t="s">
        <v>68</v>
      </c>
      <c r="AA986" t="s">
        <v>8230</v>
      </c>
      <c r="AB986" t="s">
        <v>70</v>
      </c>
      <c r="AC986" t="s">
        <v>70</v>
      </c>
      <c r="AD986" t="s">
        <v>70</v>
      </c>
      <c r="AE986" t="s">
        <v>70</v>
      </c>
      <c r="AF986" t="s">
        <v>71</v>
      </c>
      <c r="AG986" t="s">
        <v>70</v>
      </c>
      <c r="AH986" t="s">
        <v>70</v>
      </c>
      <c r="AJ986" t="s">
        <v>74</v>
      </c>
      <c r="AN986" t="s">
        <v>97</v>
      </c>
      <c r="AO986" t="s">
        <v>78</v>
      </c>
      <c r="AP986" t="s">
        <v>278</v>
      </c>
      <c r="AU986" t="s">
        <v>98</v>
      </c>
      <c r="AV986" t="s">
        <v>84</v>
      </c>
      <c r="AX986" t="s">
        <v>79</v>
      </c>
      <c r="AZ986" t="s">
        <v>85</v>
      </c>
      <c r="BA986" t="s">
        <v>100</v>
      </c>
      <c r="BB986" t="s">
        <v>268</v>
      </c>
      <c r="BC986" t="s">
        <v>88</v>
      </c>
    </row>
    <row r="987" spans="1:55" x14ac:dyDescent="0.3">
      <c r="A987" t="s">
        <v>8231</v>
      </c>
      <c r="B987" t="s">
        <v>8232</v>
      </c>
      <c r="C987" t="s">
        <v>8233</v>
      </c>
      <c r="D987" t="s">
        <v>58</v>
      </c>
      <c r="E987" t="b">
        <v>1</v>
      </c>
      <c r="F987" t="s">
        <v>59</v>
      </c>
      <c r="G987" t="s">
        <v>59</v>
      </c>
      <c r="H987" t="b">
        <v>1</v>
      </c>
      <c r="Y987" t="s">
        <v>94</v>
      </c>
      <c r="AA987" t="s">
        <v>239</v>
      </c>
      <c r="AB987" t="s">
        <v>72</v>
      </c>
      <c r="AC987" t="s">
        <v>70</v>
      </c>
      <c r="AD987" t="s">
        <v>105</v>
      </c>
      <c r="AE987" t="s">
        <v>70</v>
      </c>
      <c r="AF987" t="s">
        <v>105</v>
      </c>
      <c r="AG987" t="s">
        <v>70</v>
      </c>
      <c r="AH987" t="s">
        <v>72</v>
      </c>
      <c r="AJ987" t="s">
        <v>74</v>
      </c>
      <c r="AN987" t="s">
        <v>97</v>
      </c>
      <c r="AO987" t="s">
        <v>306</v>
      </c>
      <c r="AP987" t="s">
        <v>278</v>
      </c>
      <c r="AQ987" t="s">
        <v>80</v>
      </c>
      <c r="AX987" t="s">
        <v>137</v>
      </c>
      <c r="AY987" t="s">
        <v>252</v>
      </c>
      <c r="AZ987" t="s">
        <v>85</v>
      </c>
      <c r="BA987" t="s">
        <v>190</v>
      </c>
      <c r="BB987" t="s">
        <v>87</v>
      </c>
      <c r="BC987" t="s">
        <v>680</v>
      </c>
    </row>
    <row r="988" spans="1:55" x14ac:dyDescent="0.3">
      <c r="A988" t="s">
        <v>8234</v>
      </c>
      <c r="B988" t="s">
        <v>8235</v>
      </c>
      <c r="C988" t="s">
        <v>8236</v>
      </c>
      <c r="D988" t="s">
        <v>58</v>
      </c>
      <c r="E988" t="b">
        <v>1</v>
      </c>
      <c r="F988" t="s">
        <v>59</v>
      </c>
      <c r="G988" t="s">
        <v>92</v>
      </c>
      <c r="I988">
        <v>0.8</v>
      </c>
      <c r="J988" t="s">
        <v>8237</v>
      </c>
      <c r="K988">
        <v>0.9</v>
      </c>
      <c r="L988" t="s">
        <v>8238</v>
      </c>
      <c r="M988">
        <v>0.8</v>
      </c>
      <c r="N988" t="s">
        <v>8239</v>
      </c>
      <c r="O988">
        <v>0.7</v>
      </c>
      <c r="P988" t="s">
        <v>8240</v>
      </c>
      <c r="Q988">
        <v>0.7</v>
      </c>
      <c r="R988" t="s">
        <v>8241</v>
      </c>
      <c r="S988">
        <v>0.8</v>
      </c>
      <c r="T988" t="s">
        <v>8242</v>
      </c>
      <c r="V988" t="s">
        <v>93</v>
      </c>
      <c r="AA988" t="s">
        <v>8243</v>
      </c>
      <c r="AB988" t="s">
        <v>71</v>
      </c>
      <c r="AC988" t="s">
        <v>71</v>
      </c>
      <c r="AD988" t="s">
        <v>70</v>
      </c>
      <c r="AE988" t="s">
        <v>105</v>
      </c>
      <c r="AF988" t="s">
        <v>70</v>
      </c>
      <c r="AG988" t="s">
        <v>71</v>
      </c>
      <c r="AH988" t="s">
        <v>71</v>
      </c>
      <c r="AI988" t="s">
        <v>96</v>
      </c>
      <c r="AJ988" t="s">
        <v>74</v>
      </c>
      <c r="AK988" t="s">
        <v>75</v>
      </c>
      <c r="AL988" t="s">
        <v>76</v>
      </c>
      <c r="AN988" t="s">
        <v>97</v>
      </c>
      <c r="AO988" t="s">
        <v>78</v>
      </c>
      <c r="AP988" t="s">
        <v>3899</v>
      </c>
      <c r="AQ988" t="s">
        <v>80</v>
      </c>
      <c r="AR988" t="s">
        <v>81</v>
      </c>
      <c r="AS988" t="s">
        <v>82</v>
      </c>
      <c r="AT988" t="s">
        <v>83</v>
      </c>
      <c r="AU988" t="s">
        <v>98</v>
      </c>
      <c r="AV988" t="s">
        <v>84</v>
      </c>
      <c r="AX988" t="s">
        <v>79</v>
      </c>
      <c r="AZ988" t="s">
        <v>85</v>
      </c>
      <c r="BA988" t="s">
        <v>86</v>
      </c>
      <c r="BB988" t="s">
        <v>87</v>
      </c>
      <c r="BC988" t="s">
        <v>680</v>
      </c>
    </row>
    <row r="989" spans="1:55" x14ac:dyDescent="0.3">
      <c r="A989" t="s">
        <v>8244</v>
      </c>
      <c r="B989" t="s">
        <v>8245</v>
      </c>
      <c r="C989" t="s">
        <v>8246</v>
      </c>
      <c r="D989" t="s">
        <v>58</v>
      </c>
      <c r="E989" t="b">
        <v>1</v>
      </c>
      <c r="F989" t="s">
        <v>117</v>
      </c>
      <c r="G989" t="s">
        <v>92</v>
      </c>
      <c r="I989">
        <v>0.6</v>
      </c>
      <c r="K989">
        <v>1</v>
      </c>
      <c r="L989" t="s">
        <v>8247</v>
      </c>
      <c r="M989">
        <v>0.3</v>
      </c>
      <c r="N989" t="s">
        <v>8248</v>
      </c>
      <c r="O989">
        <v>0.8</v>
      </c>
      <c r="P989" t="s">
        <v>8249</v>
      </c>
      <c r="Q989">
        <v>0.6</v>
      </c>
      <c r="R989" t="s">
        <v>8249</v>
      </c>
      <c r="S989">
        <v>0.5</v>
      </c>
      <c r="T989" t="s">
        <v>8250</v>
      </c>
      <c r="Y989" t="s">
        <v>94</v>
      </c>
      <c r="AA989" t="s">
        <v>8251</v>
      </c>
      <c r="AB989" t="s">
        <v>72</v>
      </c>
      <c r="AC989" t="s">
        <v>70</v>
      </c>
      <c r="AD989" t="s">
        <v>72</v>
      </c>
      <c r="AE989" t="s">
        <v>72</v>
      </c>
      <c r="AF989" t="s">
        <v>70</v>
      </c>
      <c r="AG989" t="s">
        <v>70</v>
      </c>
      <c r="AH989" t="s">
        <v>70</v>
      </c>
      <c r="AI989" t="s">
        <v>96</v>
      </c>
      <c r="AL989" t="s">
        <v>76</v>
      </c>
      <c r="AN989" t="s">
        <v>97</v>
      </c>
      <c r="AO989" t="s">
        <v>106</v>
      </c>
      <c r="AP989" t="s">
        <v>8252</v>
      </c>
      <c r="AQ989" t="s">
        <v>80</v>
      </c>
      <c r="AR989" t="s">
        <v>81</v>
      </c>
      <c r="AS989" t="s">
        <v>82</v>
      </c>
      <c r="AT989" t="s">
        <v>83</v>
      </c>
      <c r="AV989" t="s">
        <v>84</v>
      </c>
      <c r="AX989" t="s">
        <v>79</v>
      </c>
      <c r="AZ989" t="s">
        <v>99</v>
      </c>
      <c r="BA989" t="s">
        <v>100</v>
      </c>
      <c r="BB989" t="s">
        <v>268</v>
      </c>
      <c r="BC989" t="s">
        <v>88</v>
      </c>
    </row>
    <row r="990" spans="1:55" x14ac:dyDescent="0.3">
      <c r="A990" t="s">
        <v>8253</v>
      </c>
      <c r="B990" t="s">
        <v>8254</v>
      </c>
      <c r="C990" t="s">
        <v>8255</v>
      </c>
      <c r="D990" t="s">
        <v>58</v>
      </c>
      <c r="E990" t="b">
        <v>1</v>
      </c>
      <c r="F990" t="s">
        <v>59</v>
      </c>
      <c r="G990" t="s">
        <v>92</v>
      </c>
      <c r="I990">
        <v>0.3</v>
      </c>
      <c r="K990">
        <v>0.1</v>
      </c>
      <c r="M990">
        <v>0.1</v>
      </c>
      <c r="O990">
        <v>0.1</v>
      </c>
      <c r="Q990">
        <v>0.1</v>
      </c>
      <c r="S990">
        <v>0.3</v>
      </c>
      <c r="W990" t="s">
        <v>67</v>
      </c>
      <c r="X990" t="s">
        <v>68</v>
      </c>
      <c r="AA990" t="s">
        <v>8256</v>
      </c>
      <c r="AB990" t="s">
        <v>70</v>
      </c>
      <c r="AC990" t="s">
        <v>72</v>
      </c>
      <c r="AD990" t="s">
        <v>72</v>
      </c>
      <c r="AE990" t="s">
        <v>70</v>
      </c>
      <c r="AF990" t="s">
        <v>72</v>
      </c>
      <c r="AG990" t="s">
        <v>72</v>
      </c>
      <c r="AH990" t="s">
        <v>72</v>
      </c>
      <c r="AJ990" t="s">
        <v>74</v>
      </c>
      <c r="AN990" t="s">
        <v>97</v>
      </c>
      <c r="AO990" t="s">
        <v>78</v>
      </c>
      <c r="AP990" t="s">
        <v>8257</v>
      </c>
      <c r="AT990" t="s">
        <v>83</v>
      </c>
      <c r="AU990" t="s">
        <v>98</v>
      </c>
      <c r="AX990" t="s">
        <v>79</v>
      </c>
      <c r="AZ990" t="s">
        <v>85</v>
      </c>
      <c r="BA990" t="s">
        <v>107</v>
      </c>
      <c r="BB990" t="s">
        <v>268</v>
      </c>
      <c r="BC990" t="s">
        <v>349</v>
      </c>
    </row>
    <row r="991" spans="1:55" x14ac:dyDescent="0.3">
      <c r="A991" t="s">
        <v>8258</v>
      </c>
      <c r="B991" t="s">
        <v>8259</v>
      </c>
      <c r="C991" t="s">
        <v>8260</v>
      </c>
      <c r="D991" t="s">
        <v>58</v>
      </c>
      <c r="E991" t="b">
        <v>1</v>
      </c>
      <c r="F991" t="s">
        <v>59</v>
      </c>
      <c r="G991" t="s">
        <v>60</v>
      </c>
      <c r="I991">
        <v>0</v>
      </c>
      <c r="K991">
        <v>0.5</v>
      </c>
      <c r="L991" t="s">
        <v>8261</v>
      </c>
      <c r="M991">
        <v>0</v>
      </c>
      <c r="O991">
        <v>0</v>
      </c>
      <c r="Q991">
        <v>0</v>
      </c>
      <c r="S991">
        <v>0</v>
      </c>
      <c r="V991" t="s">
        <v>93</v>
      </c>
      <c r="W991" t="s">
        <v>67</v>
      </c>
      <c r="X991" t="s">
        <v>68</v>
      </c>
      <c r="Y991" t="s">
        <v>94</v>
      </c>
      <c r="AA991" t="s">
        <v>8262</v>
      </c>
      <c r="AB991" t="s">
        <v>70</v>
      </c>
      <c r="AC991" t="s">
        <v>70</v>
      </c>
      <c r="AD991" t="s">
        <v>71</v>
      </c>
      <c r="AE991" t="s">
        <v>70</v>
      </c>
      <c r="AF991" t="s">
        <v>73</v>
      </c>
      <c r="AG991" t="s">
        <v>73</v>
      </c>
      <c r="AH991" t="s">
        <v>73</v>
      </c>
      <c r="AJ991" t="s">
        <v>74</v>
      </c>
      <c r="AN991" t="s">
        <v>97</v>
      </c>
      <c r="AO991" t="s">
        <v>306</v>
      </c>
      <c r="AP991" t="s">
        <v>8263</v>
      </c>
      <c r="AQ991" t="s">
        <v>80</v>
      </c>
      <c r="AR991" t="s">
        <v>81</v>
      </c>
      <c r="AT991" t="s">
        <v>83</v>
      </c>
      <c r="AV991" t="s">
        <v>84</v>
      </c>
      <c r="AX991" t="s">
        <v>79</v>
      </c>
      <c r="AZ991" t="s">
        <v>85</v>
      </c>
      <c r="BA991" t="s">
        <v>147</v>
      </c>
      <c r="BB991" t="s">
        <v>87</v>
      </c>
      <c r="BC991" t="s">
        <v>261</v>
      </c>
    </row>
    <row r="992" spans="1:55" x14ac:dyDescent="0.3">
      <c r="A992" t="s">
        <v>8264</v>
      </c>
      <c r="B992" t="s">
        <v>8265</v>
      </c>
      <c r="C992" t="s">
        <v>8266</v>
      </c>
      <c r="D992" t="s">
        <v>58</v>
      </c>
      <c r="E992" t="b">
        <v>1</v>
      </c>
      <c r="F992" t="s">
        <v>59</v>
      </c>
      <c r="G992" t="s">
        <v>92</v>
      </c>
      <c r="I992">
        <v>0.2</v>
      </c>
      <c r="J992" t="s">
        <v>8267</v>
      </c>
      <c r="K992">
        <v>0.5</v>
      </c>
      <c r="L992" t="s">
        <v>8268</v>
      </c>
      <c r="M992">
        <v>0.7</v>
      </c>
      <c r="N992" t="s">
        <v>8269</v>
      </c>
      <c r="O992">
        <v>0.1</v>
      </c>
      <c r="P992" t="s">
        <v>8270</v>
      </c>
      <c r="Q992">
        <v>0.7</v>
      </c>
      <c r="R992" t="s">
        <v>8271</v>
      </c>
      <c r="S992">
        <v>0.4</v>
      </c>
      <c r="T992" t="s">
        <v>8272</v>
      </c>
      <c r="X992" t="s">
        <v>68</v>
      </c>
      <c r="Y992" t="s">
        <v>94</v>
      </c>
      <c r="AA992" t="s">
        <v>8273</v>
      </c>
      <c r="AB992" t="s">
        <v>72</v>
      </c>
      <c r="AC992" t="s">
        <v>70</v>
      </c>
      <c r="AD992" t="s">
        <v>72</v>
      </c>
      <c r="AE992" t="s">
        <v>70</v>
      </c>
      <c r="AF992" t="s">
        <v>70</v>
      </c>
      <c r="AG992" t="s">
        <v>70</v>
      </c>
      <c r="AH992" t="s">
        <v>72</v>
      </c>
      <c r="AI992" t="s">
        <v>96</v>
      </c>
      <c r="AN992" t="s">
        <v>97</v>
      </c>
      <c r="AO992" t="s">
        <v>78</v>
      </c>
      <c r="AP992" t="s">
        <v>2411</v>
      </c>
      <c r="AT992" t="s">
        <v>83</v>
      </c>
      <c r="AX992" t="s">
        <v>79</v>
      </c>
      <c r="AZ992" t="s">
        <v>85</v>
      </c>
      <c r="BA992" t="s">
        <v>100</v>
      </c>
      <c r="BB992" t="s">
        <v>268</v>
      </c>
      <c r="BC992" t="s">
        <v>349</v>
      </c>
    </row>
    <row r="993" spans="1:55" x14ac:dyDescent="0.3">
      <c r="A993" t="s">
        <v>8274</v>
      </c>
      <c r="B993" t="s">
        <v>8275</v>
      </c>
      <c r="C993" t="s">
        <v>8276</v>
      </c>
      <c r="D993" t="s">
        <v>58</v>
      </c>
      <c r="E993" t="b">
        <v>1</v>
      </c>
      <c r="F993" t="s">
        <v>92</v>
      </c>
      <c r="G993" t="s">
        <v>117</v>
      </c>
      <c r="H993" t="b">
        <v>1</v>
      </c>
      <c r="V993" t="s">
        <v>93</v>
      </c>
      <c r="X993" t="s">
        <v>68</v>
      </c>
      <c r="Y993" t="s">
        <v>94</v>
      </c>
      <c r="AA993" t="s">
        <v>8277</v>
      </c>
      <c r="AB993" t="s">
        <v>73</v>
      </c>
      <c r="AC993" t="s">
        <v>70</v>
      </c>
      <c r="AD993" t="s">
        <v>70</v>
      </c>
      <c r="AE993" t="s">
        <v>70</v>
      </c>
      <c r="AF993" t="s">
        <v>70</v>
      </c>
      <c r="AG993" t="s">
        <v>71</v>
      </c>
      <c r="AH993" t="s">
        <v>71</v>
      </c>
      <c r="AJ993" t="s">
        <v>74</v>
      </c>
      <c r="AN993" t="s">
        <v>97</v>
      </c>
      <c r="AO993" t="s">
        <v>78</v>
      </c>
      <c r="AP993" t="s">
        <v>8278</v>
      </c>
      <c r="AQ993" t="s">
        <v>80</v>
      </c>
      <c r="AR993" t="s">
        <v>81</v>
      </c>
      <c r="AS993" t="s">
        <v>82</v>
      </c>
      <c r="AT993" t="s">
        <v>83</v>
      </c>
      <c r="AU993" t="s">
        <v>98</v>
      </c>
      <c r="AV993" t="s">
        <v>84</v>
      </c>
      <c r="AX993" t="s">
        <v>137</v>
      </c>
      <c r="AY993" t="s">
        <v>8279</v>
      </c>
      <c r="AZ993" t="s">
        <v>85</v>
      </c>
      <c r="BA993" t="s">
        <v>107</v>
      </c>
      <c r="BB993" t="s">
        <v>87</v>
      </c>
      <c r="BC993" t="s">
        <v>261</v>
      </c>
    </row>
    <row r="994" spans="1:55" x14ac:dyDescent="0.3">
      <c r="A994" t="s">
        <v>8280</v>
      </c>
      <c r="B994" t="s">
        <v>8281</v>
      </c>
      <c r="C994" t="s">
        <v>8282</v>
      </c>
      <c r="D994" t="s">
        <v>58</v>
      </c>
      <c r="E994" t="b">
        <v>1</v>
      </c>
      <c r="F994" t="s">
        <v>59</v>
      </c>
      <c r="G994" t="s">
        <v>117</v>
      </c>
      <c r="I994">
        <v>1</v>
      </c>
      <c r="K994">
        <v>0.5</v>
      </c>
      <c r="M994">
        <v>0</v>
      </c>
      <c r="O994">
        <v>0</v>
      </c>
      <c r="Q994">
        <v>1</v>
      </c>
      <c r="S994">
        <v>1</v>
      </c>
      <c r="Y994" t="s">
        <v>94</v>
      </c>
      <c r="AA994" t="s">
        <v>8283</v>
      </c>
      <c r="AB994" t="s">
        <v>105</v>
      </c>
      <c r="AC994" t="s">
        <v>70</v>
      </c>
      <c r="AD994" t="s">
        <v>72</v>
      </c>
      <c r="AE994" t="s">
        <v>105</v>
      </c>
      <c r="AF994" t="s">
        <v>72</v>
      </c>
      <c r="AG994" t="s">
        <v>72</v>
      </c>
      <c r="AH994" t="s">
        <v>70</v>
      </c>
      <c r="AI994" t="s">
        <v>96</v>
      </c>
      <c r="AJ994" t="s">
        <v>74</v>
      </c>
      <c r="AK994" t="s">
        <v>75</v>
      </c>
      <c r="AL994" t="s">
        <v>76</v>
      </c>
      <c r="AN994" t="s">
        <v>97</v>
      </c>
      <c r="AO994" t="s">
        <v>106</v>
      </c>
      <c r="AP994" t="s">
        <v>79</v>
      </c>
      <c r="AQ994" t="s">
        <v>80</v>
      </c>
      <c r="AR994" t="s">
        <v>81</v>
      </c>
      <c r="AS994" t="s">
        <v>82</v>
      </c>
      <c r="AT994" t="s">
        <v>83</v>
      </c>
      <c r="AV994" t="s">
        <v>84</v>
      </c>
      <c r="AX994" t="s">
        <v>79</v>
      </c>
      <c r="AZ994" t="s">
        <v>99</v>
      </c>
      <c r="BA994" t="s">
        <v>107</v>
      </c>
      <c r="BB994" t="s">
        <v>87</v>
      </c>
      <c r="BC994" t="s">
        <v>88</v>
      </c>
    </row>
    <row r="995" spans="1:55" x14ac:dyDescent="0.3">
      <c r="A995" t="s">
        <v>8284</v>
      </c>
      <c r="B995" t="s">
        <v>8285</v>
      </c>
      <c r="C995" t="s">
        <v>8286</v>
      </c>
      <c r="D995" t="s">
        <v>58</v>
      </c>
      <c r="E995" t="b">
        <v>1</v>
      </c>
      <c r="F995" t="s">
        <v>59</v>
      </c>
      <c r="G995" t="s">
        <v>117</v>
      </c>
      <c r="I995">
        <v>0.5</v>
      </c>
      <c r="J995" t="s">
        <v>8287</v>
      </c>
      <c r="K995">
        <v>0.9</v>
      </c>
      <c r="M995">
        <v>0.2</v>
      </c>
      <c r="N995" t="s">
        <v>8288</v>
      </c>
      <c r="O995">
        <v>0.3</v>
      </c>
      <c r="P995" t="s">
        <v>8289</v>
      </c>
      <c r="Q995">
        <v>0.5</v>
      </c>
      <c r="R995" t="s">
        <v>8290</v>
      </c>
      <c r="S995">
        <v>0.7</v>
      </c>
      <c r="T995" t="s">
        <v>8291</v>
      </c>
      <c r="W995" t="s">
        <v>67</v>
      </c>
      <c r="X995" t="s">
        <v>68</v>
      </c>
      <c r="AA995" t="s">
        <v>8292</v>
      </c>
      <c r="AB995" t="s">
        <v>72</v>
      </c>
      <c r="AC995" t="s">
        <v>70</v>
      </c>
      <c r="AD995" t="s">
        <v>72</v>
      </c>
      <c r="AE995" t="s">
        <v>73</v>
      </c>
      <c r="AF995" t="s">
        <v>70</v>
      </c>
      <c r="AG995" t="s">
        <v>70</v>
      </c>
      <c r="AH995" t="s">
        <v>70</v>
      </c>
      <c r="AI995" t="s">
        <v>96</v>
      </c>
      <c r="AJ995" t="s">
        <v>74</v>
      </c>
      <c r="AN995" t="s">
        <v>97</v>
      </c>
      <c r="AO995" t="s">
        <v>106</v>
      </c>
      <c r="AP995" t="s">
        <v>79</v>
      </c>
      <c r="AQ995" t="s">
        <v>80</v>
      </c>
      <c r="AR995" t="s">
        <v>81</v>
      </c>
      <c r="AT995" t="s">
        <v>83</v>
      </c>
      <c r="AV995" t="s">
        <v>84</v>
      </c>
      <c r="AX995" t="s">
        <v>79</v>
      </c>
      <c r="AZ995" t="s">
        <v>85</v>
      </c>
      <c r="BA995" t="s">
        <v>100</v>
      </c>
      <c r="BB995" t="s">
        <v>87</v>
      </c>
      <c r="BC995" t="s">
        <v>88</v>
      </c>
    </row>
    <row r="996" spans="1:55" x14ac:dyDescent="0.3">
      <c r="A996" t="s">
        <v>8293</v>
      </c>
      <c r="B996" t="s">
        <v>8294</v>
      </c>
      <c r="C996" t="s">
        <v>8295</v>
      </c>
      <c r="D996" t="s">
        <v>58</v>
      </c>
      <c r="E996" t="b">
        <v>1</v>
      </c>
      <c r="F996" t="s">
        <v>92</v>
      </c>
      <c r="G996" t="s">
        <v>117</v>
      </c>
      <c r="I996">
        <v>0.3</v>
      </c>
      <c r="J996" t="s">
        <v>8296</v>
      </c>
      <c r="K996">
        <v>0.7</v>
      </c>
      <c r="L996" t="s">
        <v>8297</v>
      </c>
      <c r="M996">
        <v>0.6</v>
      </c>
      <c r="N996" t="s">
        <v>8298</v>
      </c>
      <c r="O996">
        <v>0.3</v>
      </c>
      <c r="P996" t="s">
        <v>8299</v>
      </c>
      <c r="Q996">
        <v>0.7</v>
      </c>
      <c r="R996" t="s">
        <v>8300</v>
      </c>
      <c r="S996">
        <v>0.6</v>
      </c>
      <c r="T996" t="s">
        <v>8301</v>
      </c>
      <c r="V996" t="s">
        <v>93</v>
      </c>
      <c r="X996" t="s">
        <v>68</v>
      </c>
      <c r="AA996" t="s">
        <v>8302</v>
      </c>
      <c r="AB996" t="s">
        <v>70</v>
      </c>
      <c r="AC996" t="s">
        <v>70</v>
      </c>
      <c r="AD996" t="s">
        <v>70</v>
      </c>
      <c r="AE996" t="s">
        <v>72</v>
      </c>
      <c r="AF996" t="s">
        <v>71</v>
      </c>
      <c r="AG996" t="s">
        <v>71</v>
      </c>
      <c r="AH996" t="s">
        <v>72</v>
      </c>
      <c r="AI996" t="s">
        <v>96</v>
      </c>
      <c r="AN996" t="s">
        <v>97</v>
      </c>
      <c r="AO996" t="s">
        <v>78</v>
      </c>
      <c r="AP996" t="s">
        <v>8303</v>
      </c>
      <c r="AS996" t="s">
        <v>82</v>
      </c>
      <c r="AX996" t="s">
        <v>79</v>
      </c>
      <c r="AZ996" t="s">
        <v>99</v>
      </c>
      <c r="BA996" t="s">
        <v>100</v>
      </c>
      <c r="BB996" t="s">
        <v>125</v>
      </c>
      <c r="BC996" t="s">
        <v>88</v>
      </c>
    </row>
    <row r="997" spans="1:55" x14ac:dyDescent="0.3">
      <c r="A997" t="s">
        <v>8304</v>
      </c>
      <c r="B997" t="s">
        <v>8305</v>
      </c>
      <c r="C997" t="s">
        <v>8306</v>
      </c>
      <c r="D997" t="s">
        <v>58</v>
      </c>
      <c r="E997" t="b">
        <v>1</v>
      </c>
      <c r="F997" t="s">
        <v>59</v>
      </c>
      <c r="G997" t="s">
        <v>92</v>
      </c>
      <c r="I997">
        <v>0.5</v>
      </c>
      <c r="J997" t="s">
        <v>8307</v>
      </c>
      <c r="K997">
        <v>0.5</v>
      </c>
      <c r="L997" t="s">
        <v>8308</v>
      </c>
      <c r="M997">
        <v>0.6</v>
      </c>
      <c r="N997" t="s">
        <v>8309</v>
      </c>
      <c r="O997">
        <v>0.6</v>
      </c>
      <c r="P997" t="s">
        <v>8310</v>
      </c>
      <c r="Q997">
        <v>0.5</v>
      </c>
      <c r="R997" t="s">
        <v>8311</v>
      </c>
      <c r="S997">
        <v>0.6</v>
      </c>
      <c r="T997" t="s">
        <v>8312</v>
      </c>
      <c r="V997" t="s">
        <v>93</v>
      </c>
      <c r="W997" t="s">
        <v>67</v>
      </c>
      <c r="X997" t="s">
        <v>68</v>
      </c>
      <c r="Y997" t="s">
        <v>94</v>
      </c>
      <c r="AA997" t="s">
        <v>95</v>
      </c>
      <c r="AB997" t="s">
        <v>71</v>
      </c>
      <c r="AC997" t="s">
        <v>71</v>
      </c>
      <c r="AD997" t="s">
        <v>71</v>
      </c>
      <c r="AE997" t="s">
        <v>105</v>
      </c>
      <c r="AF997" t="s">
        <v>71</v>
      </c>
      <c r="AG997" t="s">
        <v>71</v>
      </c>
      <c r="AH997" t="s">
        <v>71</v>
      </c>
      <c r="AI997" t="s">
        <v>96</v>
      </c>
      <c r="AJ997" t="s">
        <v>74</v>
      </c>
      <c r="AK997" t="s">
        <v>75</v>
      </c>
      <c r="AL997" t="s">
        <v>76</v>
      </c>
      <c r="AN997" t="s">
        <v>97</v>
      </c>
      <c r="AO997" t="s">
        <v>78</v>
      </c>
      <c r="AP997" t="s">
        <v>79</v>
      </c>
      <c r="AQ997" t="s">
        <v>80</v>
      </c>
      <c r="AR997" t="s">
        <v>81</v>
      </c>
      <c r="AS997" t="s">
        <v>82</v>
      </c>
      <c r="AT997" t="s">
        <v>83</v>
      </c>
      <c r="AU997" t="s">
        <v>98</v>
      </c>
      <c r="AV997" t="s">
        <v>84</v>
      </c>
      <c r="AX997" t="s">
        <v>79</v>
      </c>
      <c r="AZ997" t="s">
        <v>85</v>
      </c>
      <c r="BA997" t="s">
        <v>147</v>
      </c>
      <c r="BB997" t="s">
        <v>125</v>
      </c>
      <c r="BC997" t="s">
        <v>680</v>
      </c>
    </row>
    <row r="998" spans="1:55" x14ac:dyDescent="0.3">
      <c r="A998" t="s">
        <v>8313</v>
      </c>
      <c r="B998" t="s">
        <v>8314</v>
      </c>
      <c r="C998" t="s">
        <v>8315</v>
      </c>
      <c r="D998" t="s">
        <v>58</v>
      </c>
      <c r="E998" t="b">
        <v>1</v>
      </c>
      <c r="F998" t="s">
        <v>59</v>
      </c>
      <c r="G998" t="s">
        <v>92</v>
      </c>
      <c r="I998">
        <v>0.7</v>
      </c>
      <c r="J998" t="s">
        <v>8316</v>
      </c>
      <c r="K998">
        <v>1</v>
      </c>
      <c r="M998">
        <v>0.7</v>
      </c>
      <c r="O998">
        <v>1</v>
      </c>
      <c r="Q998">
        <v>1</v>
      </c>
      <c r="S998">
        <v>0.5</v>
      </c>
      <c r="W998" t="s">
        <v>67</v>
      </c>
      <c r="X998" t="s">
        <v>68</v>
      </c>
      <c r="Y998" t="s">
        <v>94</v>
      </c>
      <c r="AA998" t="s">
        <v>8317</v>
      </c>
      <c r="AB998" t="s">
        <v>71</v>
      </c>
      <c r="AC998" t="s">
        <v>71</v>
      </c>
      <c r="AD998" t="s">
        <v>71</v>
      </c>
      <c r="AE998" t="s">
        <v>71</v>
      </c>
      <c r="AF998" t="s">
        <v>71</v>
      </c>
      <c r="AG998" t="s">
        <v>71</v>
      </c>
      <c r="AH998" t="s">
        <v>71</v>
      </c>
      <c r="AI998" t="s">
        <v>96</v>
      </c>
      <c r="AJ998" t="s">
        <v>74</v>
      </c>
      <c r="AK998" t="s">
        <v>75</v>
      </c>
      <c r="AL998" t="s">
        <v>76</v>
      </c>
      <c r="AN998" t="s">
        <v>97</v>
      </c>
      <c r="AO998" t="s">
        <v>240</v>
      </c>
      <c r="AP998" t="s">
        <v>8318</v>
      </c>
      <c r="AQ998" t="s">
        <v>80</v>
      </c>
      <c r="AR998" t="s">
        <v>81</v>
      </c>
      <c r="AS998" t="s">
        <v>82</v>
      </c>
      <c r="AT998" t="s">
        <v>83</v>
      </c>
      <c r="AU998" t="s">
        <v>98</v>
      </c>
      <c r="AV998" t="s">
        <v>84</v>
      </c>
      <c r="AX998" t="s">
        <v>79</v>
      </c>
      <c r="AZ998" t="s">
        <v>85</v>
      </c>
      <c r="BA998" t="s">
        <v>147</v>
      </c>
      <c r="BB998" t="s">
        <v>87</v>
      </c>
      <c r="BC998" t="s">
        <v>88</v>
      </c>
    </row>
    <row r="999" spans="1:55" x14ac:dyDescent="0.3">
      <c r="A999" t="s">
        <v>8319</v>
      </c>
      <c r="B999" t="s">
        <v>8320</v>
      </c>
      <c r="C999" t="s">
        <v>8321</v>
      </c>
      <c r="D999" t="s">
        <v>58</v>
      </c>
      <c r="E999" t="b">
        <v>1</v>
      </c>
      <c r="F999" t="s">
        <v>59</v>
      </c>
      <c r="G999" t="s">
        <v>117</v>
      </c>
      <c r="H999" t="b">
        <v>1</v>
      </c>
      <c r="X999" t="s">
        <v>68</v>
      </c>
      <c r="AA999" t="s">
        <v>8322</v>
      </c>
      <c r="AB999" t="s">
        <v>105</v>
      </c>
      <c r="AC999" t="s">
        <v>72</v>
      </c>
      <c r="AD999" t="s">
        <v>73</v>
      </c>
      <c r="AE999" t="s">
        <v>73</v>
      </c>
      <c r="AF999" t="s">
        <v>72</v>
      </c>
      <c r="AG999" t="s">
        <v>72</v>
      </c>
      <c r="AH999" t="s">
        <v>72</v>
      </c>
      <c r="AI999" t="s">
        <v>96</v>
      </c>
      <c r="AN999" t="s">
        <v>77</v>
      </c>
      <c r="AO999" t="s">
        <v>78</v>
      </c>
      <c r="AP999" t="s">
        <v>79</v>
      </c>
      <c r="AQ999" t="s">
        <v>80</v>
      </c>
      <c r="AR999" t="s">
        <v>81</v>
      </c>
      <c r="AS999" t="s">
        <v>82</v>
      </c>
      <c r="AT999" t="s">
        <v>83</v>
      </c>
      <c r="AU999" t="s">
        <v>98</v>
      </c>
      <c r="AV999" t="s">
        <v>84</v>
      </c>
      <c r="AX999" t="s">
        <v>79</v>
      </c>
      <c r="AZ999" t="s">
        <v>99</v>
      </c>
      <c r="BA999" t="s">
        <v>107</v>
      </c>
      <c r="BB999" t="s">
        <v>1487</v>
      </c>
      <c r="BC999" t="s">
        <v>1212</v>
      </c>
    </row>
    <row r="1000" spans="1:55" x14ac:dyDescent="0.3">
      <c r="A1000" t="s">
        <v>8323</v>
      </c>
      <c r="B1000" t="s">
        <v>8324</v>
      </c>
      <c r="C1000" t="s">
        <v>8325</v>
      </c>
      <c r="D1000" t="s">
        <v>58</v>
      </c>
      <c r="E1000" t="b">
        <v>1</v>
      </c>
      <c r="F1000" t="s">
        <v>59</v>
      </c>
      <c r="G1000" t="s">
        <v>92</v>
      </c>
      <c r="I1000">
        <v>0.1</v>
      </c>
      <c r="J1000" t="s">
        <v>8326</v>
      </c>
      <c r="K1000">
        <v>0.7</v>
      </c>
      <c r="L1000" t="s">
        <v>8327</v>
      </c>
      <c r="M1000">
        <v>0.1</v>
      </c>
      <c r="N1000" t="s">
        <v>8328</v>
      </c>
      <c r="O1000">
        <v>0.2</v>
      </c>
      <c r="P1000" t="s">
        <v>8329</v>
      </c>
      <c r="Q1000">
        <v>0.3</v>
      </c>
      <c r="S1000">
        <v>0.3</v>
      </c>
      <c r="T1000" t="s">
        <v>8330</v>
      </c>
      <c r="W1000" t="s">
        <v>67</v>
      </c>
      <c r="X1000" t="s">
        <v>68</v>
      </c>
      <c r="AA1000" t="s">
        <v>8331</v>
      </c>
      <c r="AB1000" t="s">
        <v>72</v>
      </c>
      <c r="AC1000" t="s">
        <v>70</v>
      </c>
      <c r="AD1000" t="s">
        <v>105</v>
      </c>
      <c r="AE1000" t="s">
        <v>105</v>
      </c>
      <c r="AF1000" t="s">
        <v>71</v>
      </c>
      <c r="AG1000" t="s">
        <v>71</v>
      </c>
      <c r="AH1000" t="s">
        <v>71</v>
      </c>
      <c r="AI1000" t="s">
        <v>96</v>
      </c>
      <c r="AJ1000" t="s">
        <v>74</v>
      </c>
      <c r="AK1000" t="s">
        <v>75</v>
      </c>
      <c r="AL1000" t="s">
        <v>76</v>
      </c>
      <c r="AN1000" t="s">
        <v>97</v>
      </c>
      <c r="AO1000" t="s">
        <v>106</v>
      </c>
      <c r="AP1000" t="s">
        <v>8332</v>
      </c>
      <c r="AQ1000" t="s">
        <v>80</v>
      </c>
      <c r="AS1000" t="s">
        <v>82</v>
      </c>
      <c r="AT1000" t="s">
        <v>83</v>
      </c>
      <c r="AV1000" t="s">
        <v>84</v>
      </c>
      <c r="AX1000" t="s">
        <v>79</v>
      </c>
      <c r="AZ1000" t="s">
        <v>85</v>
      </c>
      <c r="BA1000" t="s">
        <v>100</v>
      </c>
      <c r="BB1000" t="s">
        <v>87</v>
      </c>
      <c r="BC1000" t="s">
        <v>206</v>
      </c>
    </row>
    <row r="1001" spans="1:55" x14ac:dyDescent="0.3">
      <c r="A1001" t="s">
        <v>8333</v>
      </c>
      <c r="B1001" t="s">
        <v>8334</v>
      </c>
      <c r="C1001" t="s">
        <v>8335</v>
      </c>
      <c r="D1001" t="s">
        <v>58</v>
      </c>
      <c r="E1001" t="b">
        <v>1</v>
      </c>
      <c r="F1001" t="s">
        <v>59</v>
      </c>
      <c r="G1001" t="s">
        <v>92</v>
      </c>
      <c r="I1001">
        <v>0.1</v>
      </c>
      <c r="J1001" t="s">
        <v>8336</v>
      </c>
      <c r="K1001">
        <v>1</v>
      </c>
      <c r="L1001" t="s">
        <v>8337</v>
      </c>
      <c r="M1001">
        <v>0.4</v>
      </c>
      <c r="O1001">
        <v>0</v>
      </c>
      <c r="P1001" t="s">
        <v>8338</v>
      </c>
      <c r="Q1001">
        <v>0</v>
      </c>
      <c r="R1001" t="s">
        <v>8339</v>
      </c>
      <c r="S1001">
        <v>0.3</v>
      </c>
      <c r="T1001" t="s">
        <v>8340</v>
      </c>
      <c r="W1001" t="s">
        <v>67</v>
      </c>
      <c r="X1001" t="s">
        <v>68</v>
      </c>
      <c r="Y1001" t="s">
        <v>94</v>
      </c>
      <c r="AA1001" t="s">
        <v>8341</v>
      </c>
      <c r="AB1001" t="s">
        <v>70</v>
      </c>
      <c r="AC1001" t="s">
        <v>71</v>
      </c>
      <c r="AD1001" t="s">
        <v>72</v>
      </c>
      <c r="AE1001" t="s">
        <v>105</v>
      </c>
      <c r="AF1001" t="s">
        <v>71</v>
      </c>
      <c r="AG1001" t="s">
        <v>70</v>
      </c>
      <c r="AH1001" t="s">
        <v>72</v>
      </c>
      <c r="AI1001" t="s">
        <v>96</v>
      </c>
      <c r="AJ1001" t="s">
        <v>74</v>
      </c>
      <c r="AN1001" t="s">
        <v>97</v>
      </c>
      <c r="AO1001" t="s">
        <v>78</v>
      </c>
      <c r="AP1001" t="s">
        <v>79</v>
      </c>
      <c r="AQ1001" t="s">
        <v>80</v>
      </c>
      <c r="AR1001" t="s">
        <v>81</v>
      </c>
      <c r="AS1001" t="s">
        <v>82</v>
      </c>
      <c r="AU1001" t="s">
        <v>98</v>
      </c>
      <c r="AV1001" t="s">
        <v>84</v>
      </c>
      <c r="AX1001" t="s">
        <v>79</v>
      </c>
      <c r="AZ1001" t="s">
        <v>99</v>
      </c>
      <c r="BA1001" t="s">
        <v>100</v>
      </c>
      <c r="BB1001" t="s">
        <v>87</v>
      </c>
      <c r="BC1001" t="s">
        <v>88</v>
      </c>
    </row>
    <row r="1002" spans="1:55" x14ac:dyDescent="0.3">
      <c r="A1002" t="s">
        <v>8342</v>
      </c>
      <c r="B1002" t="s">
        <v>8343</v>
      </c>
      <c r="C1002" t="s">
        <v>8344</v>
      </c>
      <c r="D1002" t="s">
        <v>58</v>
      </c>
      <c r="E1002" t="b">
        <v>1</v>
      </c>
      <c r="F1002" t="s">
        <v>59</v>
      </c>
      <c r="G1002" t="s">
        <v>117</v>
      </c>
      <c r="I1002">
        <v>0.4</v>
      </c>
      <c r="K1002">
        <v>0.4</v>
      </c>
      <c r="M1002">
        <v>0.4</v>
      </c>
      <c r="O1002">
        <v>0.4</v>
      </c>
      <c r="Q1002">
        <v>0.4</v>
      </c>
      <c r="S1002">
        <v>0.4</v>
      </c>
      <c r="W1002" t="s">
        <v>67</v>
      </c>
      <c r="AA1002" t="s">
        <v>8345</v>
      </c>
      <c r="AB1002" t="s">
        <v>72</v>
      </c>
      <c r="AC1002" t="s">
        <v>72</v>
      </c>
      <c r="AD1002" t="s">
        <v>72</v>
      </c>
      <c r="AE1002" t="s">
        <v>72</v>
      </c>
      <c r="AF1002" t="s">
        <v>72</v>
      </c>
      <c r="AG1002" t="s">
        <v>72</v>
      </c>
      <c r="AH1002" t="s">
        <v>105</v>
      </c>
      <c r="AI1002" t="s">
        <v>96</v>
      </c>
      <c r="AN1002" t="s">
        <v>97</v>
      </c>
      <c r="AO1002" t="s">
        <v>306</v>
      </c>
      <c r="AP1002" t="s">
        <v>285</v>
      </c>
      <c r="AQ1002" t="s">
        <v>80</v>
      </c>
      <c r="AX1002" t="s">
        <v>79</v>
      </c>
      <c r="AZ1002" t="s">
        <v>85</v>
      </c>
      <c r="BA1002" t="s">
        <v>107</v>
      </c>
      <c r="BB1002" t="s">
        <v>87</v>
      </c>
      <c r="BC1002" t="s">
        <v>206</v>
      </c>
    </row>
    <row r="1003" spans="1:55" x14ac:dyDescent="0.3">
      <c r="A1003" t="s">
        <v>8346</v>
      </c>
      <c r="B1003" t="s">
        <v>8347</v>
      </c>
      <c r="C1003" t="s">
        <v>8348</v>
      </c>
      <c r="D1003" t="s">
        <v>58</v>
      </c>
      <c r="E1003" t="b">
        <v>1</v>
      </c>
      <c r="F1003" t="s">
        <v>59</v>
      </c>
      <c r="G1003" t="s">
        <v>92</v>
      </c>
      <c r="I1003">
        <v>0.5</v>
      </c>
      <c r="J1003" t="s">
        <v>810</v>
      </c>
      <c r="K1003">
        <v>0.5</v>
      </c>
      <c r="L1003" t="s">
        <v>8349</v>
      </c>
      <c r="M1003">
        <v>0.1</v>
      </c>
      <c r="N1003" t="s">
        <v>8350</v>
      </c>
      <c r="O1003">
        <v>0</v>
      </c>
      <c r="P1003" t="s">
        <v>8351</v>
      </c>
      <c r="Q1003">
        <v>1</v>
      </c>
      <c r="R1003" t="s">
        <v>3260</v>
      </c>
      <c r="S1003">
        <v>0</v>
      </c>
      <c r="X1003" t="s">
        <v>68</v>
      </c>
      <c r="Y1003" t="s">
        <v>94</v>
      </c>
      <c r="AA1003" t="s">
        <v>8352</v>
      </c>
      <c r="AB1003" t="s">
        <v>70</v>
      </c>
      <c r="AC1003" t="s">
        <v>70</v>
      </c>
      <c r="AD1003" t="s">
        <v>105</v>
      </c>
      <c r="AE1003" t="s">
        <v>73</v>
      </c>
      <c r="AF1003" t="s">
        <v>70</v>
      </c>
      <c r="AG1003" t="s">
        <v>70</v>
      </c>
      <c r="AH1003" t="s">
        <v>72</v>
      </c>
      <c r="AI1003" t="s">
        <v>96</v>
      </c>
      <c r="AN1003" t="s">
        <v>97</v>
      </c>
      <c r="AO1003" t="s">
        <v>78</v>
      </c>
      <c r="AP1003" t="s">
        <v>79</v>
      </c>
      <c r="AQ1003" t="s">
        <v>80</v>
      </c>
      <c r="AS1003" t="s">
        <v>82</v>
      </c>
      <c r="AV1003" t="s">
        <v>84</v>
      </c>
      <c r="AX1003" t="s">
        <v>79</v>
      </c>
      <c r="AZ1003" t="s">
        <v>99</v>
      </c>
      <c r="BA1003" t="s">
        <v>100</v>
      </c>
      <c r="BB1003" t="s">
        <v>87</v>
      </c>
      <c r="BC1003" t="s">
        <v>88</v>
      </c>
    </row>
    <row r="1004" spans="1:55" x14ac:dyDescent="0.3">
      <c r="A1004" t="s">
        <v>8353</v>
      </c>
      <c r="B1004" t="s">
        <v>8354</v>
      </c>
      <c r="C1004" t="s">
        <v>8355</v>
      </c>
      <c r="D1004" t="s">
        <v>58</v>
      </c>
      <c r="E1004" t="b">
        <v>1</v>
      </c>
      <c r="F1004" t="s">
        <v>59</v>
      </c>
      <c r="G1004" t="s">
        <v>92</v>
      </c>
      <c r="H1004" t="b">
        <v>1</v>
      </c>
      <c r="W1004" t="s">
        <v>67</v>
      </c>
      <c r="X1004" t="s">
        <v>68</v>
      </c>
      <c r="Y1004" t="s">
        <v>94</v>
      </c>
      <c r="AA1004" t="s">
        <v>3200</v>
      </c>
      <c r="AB1004" t="s">
        <v>71</v>
      </c>
      <c r="AC1004" t="s">
        <v>71</v>
      </c>
      <c r="AD1004" t="s">
        <v>71</v>
      </c>
      <c r="AE1004" t="s">
        <v>72</v>
      </c>
      <c r="AF1004" t="s">
        <v>71</v>
      </c>
      <c r="AG1004" t="s">
        <v>71</v>
      </c>
      <c r="AH1004" t="s">
        <v>71</v>
      </c>
      <c r="AI1004" t="s">
        <v>96</v>
      </c>
      <c r="AJ1004" t="s">
        <v>74</v>
      </c>
      <c r="AK1004" t="s">
        <v>75</v>
      </c>
      <c r="AL1004" t="s">
        <v>76</v>
      </c>
      <c r="AN1004" t="s">
        <v>97</v>
      </c>
      <c r="AO1004" t="s">
        <v>78</v>
      </c>
      <c r="AP1004" t="s">
        <v>8356</v>
      </c>
      <c r="AQ1004" t="s">
        <v>80</v>
      </c>
      <c r="AS1004" t="s">
        <v>82</v>
      </c>
      <c r="AT1004" t="s">
        <v>83</v>
      </c>
      <c r="AV1004" t="s">
        <v>84</v>
      </c>
      <c r="AX1004" t="s">
        <v>79</v>
      </c>
      <c r="AZ1004" t="s">
        <v>85</v>
      </c>
      <c r="BA1004" t="s">
        <v>147</v>
      </c>
      <c r="BB1004" t="s">
        <v>87</v>
      </c>
      <c r="BC1004" t="s">
        <v>88</v>
      </c>
    </row>
    <row r="1005" spans="1:55" x14ac:dyDescent="0.3">
      <c r="A1005" t="s">
        <v>8357</v>
      </c>
      <c r="B1005" t="s">
        <v>8358</v>
      </c>
      <c r="C1005" t="s">
        <v>8359</v>
      </c>
      <c r="D1005" t="s">
        <v>58</v>
      </c>
      <c r="E1005" t="b">
        <v>1</v>
      </c>
      <c r="F1005" t="s">
        <v>59</v>
      </c>
      <c r="G1005" t="s">
        <v>117</v>
      </c>
      <c r="I1005">
        <v>0.4</v>
      </c>
      <c r="J1005" t="s">
        <v>8360</v>
      </c>
      <c r="K1005">
        <v>0.4</v>
      </c>
      <c r="L1005" t="s">
        <v>8361</v>
      </c>
      <c r="M1005">
        <v>0.3</v>
      </c>
      <c r="N1005" t="s">
        <v>8362</v>
      </c>
      <c r="O1005">
        <v>0.5</v>
      </c>
      <c r="P1005" t="s">
        <v>8363</v>
      </c>
      <c r="Q1005">
        <v>0.3</v>
      </c>
      <c r="S1005">
        <v>0.2</v>
      </c>
      <c r="T1005" t="s">
        <v>5148</v>
      </c>
      <c r="W1005" t="s">
        <v>67</v>
      </c>
      <c r="AA1005" t="s">
        <v>8364</v>
      </c>
      <c r="AB1005" t="s">
        <v>73</v>
      </c>
      <c r="AC1005" t="s">
        <v>105</v>
      </c>
      <c r="AD1005" t="s">
        <v>105</v>
      </c>
      <c r="AE1005" t="s">
        <v>73</v>
      </c>
      <c r="AF1005" t="s">
        <v>105</v>
      </c>
      <c r="AG1005" t="s">
        <v>105</v>
      </c>
      <c r="AH1005" t="s">
        <v>105</v>
      </c>
      <c r="AI1005" t="s">
        <v>96</v>
      </c>
      <c r="AJ1005" t="s">
        <v>74</v>
      </c>
      <c r="AN1005" t="s">
        <v>97</v>
      </c>
      <c r="AO1005" t="s">
        <v>306</v>
      </c>
      <c r="AP1005" t="s">
        <v>278</v>
      </c>
      <c r="AQ1005" t="s">
        <v>80</v>
      </c>
      <c r="AR1005" t="s">
        <v>81</v>
      </c>
      <c r="AS1005" t="s">
        <v>82</v>
      </c>
      <c r="AT1005" t="s">
        <v>83</v>
      </c>
      <c r="AX1005" t="s">
        <v>137</v>
      </c>
      <c r="AY1005" t="s">
        <v>8365</v>
      </c>
      <c r="AZ1005" t="s">
        <v>99</v>
      </c>
      <c r="BA1005" t="s">
        <v>100</v>
      </c>
      <c r="BB1005" t="s">
        <v>125</v>
      </c>
      <c r="BC1005" t="s">
        <v>172</v>
      </c>
    </row>
    <row r="1006" spans="1:55" x14ac:dyDescent="0.3">
      <c r="A1006" t="s">
        <v>8366</v>
      </c>
      <c r="B1006" t="s">
        <v>8367</v>
      </c>
      <c r="C1006" t="s">
        <v>8368</v>
      </c>
      <c r="D1006" t="s">
        <v>58</v>
      </c>
      <c r="E1006" t="b">
        <v>1</v>
      </c>
      <c r="F1006" t="s">
        <v>60</v>
      </c>
      <c r="G1006" t="s">
        <v>92</v>
      </c>
      <c r="I1006">
        <v>0.3</v>
      </c>
      <c r="J1006" t="s">
        <v>8369</v>
      </c>
      <c r="K1006">
        <v>0.5</v>
      </c>
      <c r="L1006" t="s">
        <v>8370</v>
      </c>
      <c r="M1006">
        <v>0.4</v>
      </c>
      <c r="N1006" t="s">
        <v>8371</v>
      </c>
      <c r="O1006">
        <v>0.3</v>
      </c>
      <c r="P1006" t="s">
        <v>8372</v>
      </c>
      <c r="Q1006">
        <v>1</v>
      </c>
      <c r="R1006" t="s">
        <v>8373</v>
      </c>
      <c r="S1006">
        <v>0.4</v>
      </c>
      <c r="T1006" t="s">
        <v>8374</v>
      </c>
      <c r="Y1006" t="s">
        <v>94</v>
      </c>
      <c r="AA1006" t="s">
        <v>3531</v>
      </c>
      <c r="AB1006" t="s">
        <v>72</v>
      </c>
      <c r="AC1006" t="s">
        <v>70</v>
      </c>
      <c r="AD1006" t="s">
        <v>72</v>
      </c>
      <c r="AE1006" t="s">
        <v>72</v>
      </c>
      <c r="AF1006" t="s">
        <v>70</v>
      </c>
      <c r="AG1006" t="s">
        <v>70</v>
      </c>
      <c r="AH1006" t="s">
        <v>70</v>
      </c>
      <c r="AI1006" t="s">
        <v>96</v>
      </c>
      <c r="AN1006" t="s">
        <v>97</v>
      </c>
      <c r="AO1006" t="s">
        <v>78</v>
      </c>
      <c r="AP1006" t="s">
        <v>79</v>
      </c>
      <c r="AT1006" t="s">
        <v>83</v>
      </c>
      <c r="AX1006" t="s">
        <v>79</v>
      </c>
      <c r="AZ1006" t="s">
        <v>99</v>
      </c>
      <c r="BA1006" t="s">
        <v>100</v>
      </c>
      <c r="BB1006" t="s">
        <v>125</v>
      </c>
      <c r="BC1006" t="s">
        <v>88</v>
      </c>
    </row>
    <row r="1007" spans="1:55" x14ac:dyDescent="0.3">
      <c r="A1007" t="s">
        <v>8375</v>
      </c>
      <c r="B1007" t="s">
        <v>8376</v>
      </c>
      <c r="C1007" t="s">
        <v>8377</v>
      </c>
      <c r="D1007" t="s">
        <v>58</v>
      </c>
      <c r="E1007" t="b">
        <v>1</v>
      </c>
      <c r="F1007" t="s">
        <v>59</v>
      </c>
      <c r="G1007" t="s">
        <v>117</v>
      </c>
      <c r="I1007">
        <v>0.7</v>
      </c>
      <c r="J1007" t="s">
        <v>527</v>
      </c>
      <c r="K1007">
        <v>1</v>
      </c>
      <c r="M1007">
        <v>1</v>
      </c>
      <c r="N1007" t="s">
        <v>8378</v>
      </c>
      <c r="O1007">
        <v>0.6</v>
      </c>
      <c r="Q1007">
        <v>1</v>
      </c>
      <c r="R1007" t="s">
        <v>527</v>
      </c>
      <c r="S1007">
        <v>0.6</v>
      </c>
      <c r="V1007" t="s">
        <v>93</v>
      </c>
      <c r="AA1007" t="s">
        <v>8379</v>
      </c>
      <c r="AB1007" t="s">
        <v>105</v>
      </c>
      <c r="AC1007" t="s">
        <v>72</v>
      </c>
      <c r="AD1007" t="s">
        <v>72</v>
      </c>
      <c r="AE1007" t="s">
        <v>71</v>
      </c>
      <c r="AF1007" t="s">
        <v>72</v>
      </c>
      <c r="AG1007" t="s">
        <v>72</v>
      </c>
      <c r="AH1007" t="s">
        <v>72</v>
      </c>
      <c r="AI1007" t="s">
        <v>96</v>
      </c>
      <c r="AJ1007" t="s">
        <v>74</v>
      </c>
      <c r="AK1007" t="s">
        <v>75</v>
      </c>
      <c r="AL1007" t="s">
        <v>76</v>
      </c>
      <c r="AN1007" t="s">
        <v>97</v>
      </c>
      <c r="AO1007" t="s">
        <v>306</v>
      </c>
      <c r="AP1007" t="s">
        <v>527</v>
      </c>
      <c r="AQ1007" t="s">
        <v>80</v>
      </c>
      <c r="AR1007" t="s">
        <v>81</v>
      </c>
      <c r="AS1007" t="s">
        <v>82</v>
      </c>
      <c r="AT1007" t="s">
        <v>83</v>
      </c>
      <c r="AU1007" t="s">
        <v>98</v>
      </c>
      <c r="AV1007" t="s">
        <v>84</v>
      </c>
      <c r="AX1007" t="s">
        <v>137</v>
      </c>
      <c r="AY1007" t="s">
        <v>527</v>
      </c>
      <c r="AZ1007" t="s">
        <v>85</v>
      </c>
      <c r="BA1007" t="s">
        <v>100</v>
      </c>
      <c r="BB1007" t="s">
        <v>268</v>
      </c>
      <c r="BC1007" t="s">
        <v>88</v>
      </c>
    </row>
    <row r="1008" spans="1:55" x14ac:dyDescent="0.3">
      <c r="A1008" t="s">
        <v>8380</v>
      </c>
      <c r="B1008" t="s">
        <v>8381</v>
      </c>
      <c r="C1008" t="s">
        <v>8382</v>
      </c>
      <c r="D1008" t="s">
        <v>58</v>
      </c>
      <c r="E1008" t="b">
        <v>1</v>
      </c>
      <c r="F1008" t="s">
        <v>59</v>
      </c>
      <c r="G1008" t="s">
        <v>59</v>
      </c>
      <c r="I1008">
        <v>0.3</v>
      </c>
      <c r="K1008">
        <v>0.2</v>
      </c>
      <c r="M1008">
        <v>0.4</v>
      </c>
      <c r="O1008">
        <v>0.4</v>
      </c>
      <c r="Q1008">
        <v>0.3</v>
      </c>
      <c r="S1008">
        <v>0.3</v>
      </c>
      <c r="W1008" t="s">
        <v>67</v>
      </c>
      <c r="AA1008" t="s">
        <v>8383</v>
      </c>
      <c r="AB1008" t="s">
        <v>105</v>
      </c>
      <c r="AC1008" t="s">
        <v>72</v>
      </c>
      <c r="AD1008" t="s">
        <v>73</v>
      </c>
      <c r="AE1008" t="s">
        <v>73</v>
      </c>
      <c r="AF1008" t="s">
        <v>73</v>
      </c>
      <c r="AG1008" t="s">
        <v>72</v>
      </c>
      <c r="AH1008" t="s">
        <v>72</v>
      </c>
      <c r="AI1008" t="s">
        <v>96</v>
      </c>
      <c r="AN1008" t="s">
        <v>77</v>
      </c>
      <c r="AO1008" t="s">
        <v>106</v>
      </c>
      <c r="AP1008" t="s">
        <v>79</v>
      </c>
      <c r="AQ1008" t="s">
        <v>80</v>
      </c>
      <c r="AR1008" t="s">
        <v>81</v>
      </c>
      <c r="AS1008" t="s">
        <v>82</v>
      </c>
      <c r="AT1008" t="s">
        <v>83</v>
      </c>
      <c r="AU1008" t="s">
        <v>98</v>
      </c>
      <c r="AV1008" t="s">
        <v>84</v>
      </c>
      <c r="AX1008" t="s">
        <v>79</v>
      </c>
      <c r="AZ1008" t="s">
        <v>85</v>
      </c>
      <c r="BA1008" t="s">
        <v>107</v>
      </c>
      <c r="BB1008" t="s">
        <v>268</v>
      </c>
      <c r="BC1008" t="s">
        <v>88</v>
      </c>
    </row>
    <row r="1009" spans="1:55" x14ac:dyDescent="0.3">
      <c r="A1009" t="s">
        <v>8384</v>
      </c>
      <c r="B1009" t="s">
        <v>8385</v>
      </c>
      <c r="C1009" t="s">
        <v>8386</v>
      </c>
      <c r="D1009" t="s">
        <v>58</v>
      </c>
      <c r="E1009" t="b">
        <v>1</v>
      </c>
      <c r="F1009" t="s">
        <v>59</v>
      </c>
      <c r="G1009" t="s">
        <v>92</v>
      </c>
      <c r="I1009">
        <v>0.5</v>
      </c>
      <c r="K1009">
        <v>0.5</v>
      </c>
      <c r="M1009">
        <v>1</v>
      </c>
      <c r="O1009">
        <v>1</v>
      </c>
      <c r="Q1009">
        <v>1</v>
      </c>
      <c r="S1009">
        <v>0.5</v>
      </c>
      <c r="Y1009" t="s">
        <v>94</v>
      </c>
      <c r="AA1009" t="s">
        <v>8387</v>
      </c>
      <c r="AB1009" t="s">
        <v>72</v>
      </c>
      <c r="AC1009" t="s">
        <v>70</v>
      </c>
      <c r="AD1009" t="s">
        <v>72</v>
      </c>
      <c r="AE1009" t="s">
        <v>72</v>
      </c>
      <c r="AF1009" t="s">
        <v>70</v>
      </c>
      <c r="AG1009" t="s">
        <v>70</v>
      </c>
      <c r="AH1009" t="s">
        <v>70</v>
      </c>
      <c r="AI1009" t="s">
        <v>96</v>
      </c>
      <c r="AN1009" t="s">
        <v>97</v>
      </c>
      <c r="AO1009" t="s">
        <v>106</v>
      </c>
      <c r="AP1009" t="s">
        <v>79</v>
      </c>
      <c r="AU1009" t="s">
        <v>98</v>
      </c>
      <c r="AX1009" t="s">
        <v>79</v>
      </c>
      <c r="AZ1009" t="s">
        <v>85</v>
      </c>
      <c r="BA1009" t="s">
        <v>100</v>
      </c>
      <c r="BB1009" t="s">
        <v>125</v>
      </c>
      <c r="BC1009" t="s">
        <v>88</v>
      </c>
    </row>
    <row r="1010" spans="1:55" x14ac:dyDescent="0.3">
      <c r="A1010" t="s">
        <v>8388</v>
      </c>
      <c r="B1010" t="s">
        <v>8389</v>
      </c>
      <c r="C1010" t="s">
        <v>8390</v>
      </c>
      <c r="D1010" t="s">
        <v>58</v>
      </c>
      <c r="E1010" t="b">
        <v>1</v>
      </c>
      <c r="F1010" t="s">
        <v>59</v>
      </c>
      <c r="G1010" t="s">
        <v>92</v>
      </c>
      <c r="I1010">
        <v>0.1</v>
      </c>
      <c r="K1010">
        <v>1</v>
      </c>
      <c r="M1010">
        <v>0.5</v>
      </c>
      <c r="O1010">
        <v>0.2</v>
      </c>
      <c r="Q1010">
        <v>0.2</v>
      </c>
      <c r="S1010">
        <v>0</v>
      </c>
      <c r="V1010" t="s">
        <v>93</v>
      </c>
      <c r="W1010" t="s">
        <v>67</v>
      </c>
      <c r="X1010" t="s">
        <v>68</v>
      </c>
      <c r="Y1010" t="s">
        <v>94</v>
      </c>
      <c r="AA1010" t="s">
        <v>8391</v>
      </c>
      <c r="AB1010" t="s">
        <v>73</v>
      </c>
      <c r="AC1010" t="s">
        <v>71</v>
      </c>
      <c r="AD1010" t="s">
        <v>72</v>
      </c>
      <c r="AE1010" t="s">
        <v>72</v>
      </c>
      <c r="AF1010" t="s">
        <v>72</v>
      </c>
      <c r="AG1010" t="s">
        <v>71</v>
      </c>
      <c r="AH1010" t="s">
        <v>71</v>
      </c>
      <c r="AI1010" t="s">
        <v>96</v>
      </c>
      <c r="AJ1010" t="s">
        <v>74</v>
      </c>
      <c r="AL1010" t="s">
        <v>76</v>
      </c>
      <c r="AN1010" t="s">
        <v>97</v>
      </c>
      <c r="AO1010" t="s">
        <v>78</v>
      </c>
      <c r="AP1010" t="s">
        <v>113</v>
      </c>
      <c r="AQ1010" t="s">
        <v>80</v>
      </c>
      <c r="AR1010" t="s">
        <v>81</v>
      </c>
      <c r="AS1010" t="s">
        <v>82</v>
      </c>
      <c r="AT1010" t="s">
        <v>83</v>
      </c>
      <c r="AU1010" t="s">
        <v>98</v>
      </c>
      <c r="AV1010" t="s">
        <v>84</v>
      </c>
      <c r="AX1010" t="s">
        <v>137</v>
      </c>
      <c r="AY1010" t="s">
        <v>527</v>
      </c>
      <c r="AZ1010" t="s">
        <v>85</v>
      </c>
      <c r="BA1010" t="s">
        <v>147</v>
      </c>
      <c r="BB1010" t="s">
        <v>125</v>
      </c>
      <c r="BC1010" t="s">
        <v>349</v>
      </c>
    </row>
    <row r="1011" spans="1:55" x14ac:dyDescent="0.3">
      <c r="A1011" t="s">
        <v>8392</v>
      </c>
      <c r="B1011" t="s">
        <v>8393</v>
      </c>
      <c r="C1011" t="s">
        <v>8394</v>
      </c>
      <c r="D1011" t="s">
        <v>58</v>
      </c>
      <c r="E1011" t="b">
        <v>1</v>
      </c>
      <c r="F1011" t="s">
        <v>59</v>
      </c>
      <c r="G1011" t="s">
        <v>92</v>
      </c>
      <c r="I1011">
        <v>0</v>
      </c>
      <c r="K1011">
        <v>0</v>
      </c>
      <c r="L1011" t="s">
        <v>8395</v>
      </c>
      <c r="M1011">
        <v>0</v>
      </c>
      <c r="O1011">
        <v>0.2</v>
      </c>
      <c r="Q1011">
        <v>0.7</v>
      </c>
      <c r="R1011" t="s">
        <v>8396</v>
      </c>
      <c r="S1011">
        <v>0.4</v>
      </c>
      <c r="W1011" t="s">
        <v>67</v>
      </c>
      <c r="AA1011" t="s">
        <v>8397</v>
      </c>
      <c r="AB1011" t="s">
        <v>70</v>
      </c>
      <c r="AC1011" t="s">
        <v>70</v>
      </c>
      <c r="AD1011" t="s">
        <v>70</v>
      </c>
      <c r="AE1011" t="s">
        <v>105</v>
      </c>
      <c r="AF1011" t="s">
        <v>70</v>
      </c>
      <c r="AG1011" t="s">
        <v>70</v>
      </c>
      <c r="AH1011" t="s">
        <v>70</v>
      </c>
      <c r="AI1011" t="s">
        <v>96</v>
      </c>
      <c r="AJ1011" t="s">
        <v>74</v>
      </c>
      <c r="AN1011" t="s">
        <v>97</v>
      </c>
      <c r="AO1011" t="s">
        <v>240</v>
      </c>
      <c r="AP1011" t="s">
        <v>79</v>
      </c>
      <c r="AQ1011" t="s">
        <v>80</v>
      </c>
      <c r="AS1011" t="s">
        <v>82</v>
      </c>
      <c r="AT1011" t="s">
        <v>83</v>
      </c>
      <c r="AV1011" t="s">
        <v>84</v>
      </c>
      <c r="AX1011" t="s">
        <v>79</v>
      </c>
      <c r="AZ1011" t="s">
        <v>85</v>
      </c>
      <c r="BA1011" t="s">
        <v>147</v>
      </c>
      <c r="BB1011" t="s">
        <v>87</v>
      </c>
      <c r="BC1011" t="s">
        <v>184</v>
      </c>
    </row>
    <row r="1012" spans="1:55" x14ac:dyDescent="0.3">
      <c r="A1012" t="s">
        <v>8398</v>
      </c>
      <c r="B1012" t="s">
        <v>8399</v>
      </c>
      <c r="C1012" t="s">
        <v>8400</v>
      </c>
      <c r="D1012" t="s">
        <v>58</v>
      </c>
      <c r="E1012" t="b">
        <v>1</v>
      </c>
      <c r="F1012" t="s">
        <v>59</v>
      </c>
      <c r="G1012" t="s">
        <v>92</v>
      </c>
      <c r="I1012">
        <v>0.7</v>
      </c>
      <c r="J1012" t="s">
        <v>8401</v>
      </c>
      <c r="K1012">
        <v>0.7</v>
      </c>
      <c r="L1012" t="s">
        <v>8402</v>
      </c>
      <c r="M1012">
        <v>0.3</v>
      </c>
      <c r="N1012" t="s">
        <v>8403</v>
      </c>
      <c r="O1012">
        <v>0.3</v>
      </c>
      <c r="P1012" t="s">
        <v>8404</v>
      </c>
      <c r="Q1012">
        <v>1</v>
      </c>
      <c r="R1012" t="s">
        <v>8405</v>
      </c>
      <c r="S1012">
        <v>0.7</v>
      </c>
      <c r="T1012" t="s">
        <v>8406</v>
      </c>
      <c r="V1012" t="s">
        <v>93</v>
      </c>
      <c r="W1012" t="s">
        <v>67</v>
      </c>
      <c r="X1012" t="s">
        <v>68</v>
      </c>
      <c r="Y1012" t="s">
        <v>94</v>
      </c>
      <c r="AA1012" t="s">
        <v>8407</v>
      </c>
      <c r="AB1012" t="s">
        <v>71</v>
      </c>
      <c r="AC1012" t="s">
        <v>71</v>
      </c>
      <c r="AD1012" t="s">
        <v>71</v>
      </c>
      <c r="AE1012" t="s">
        <v>71</v>
      </c>
      <c r="AF1012" t="s">
        <v>71</v>
      </c>
      <c r="AG1012" t="s">
        <v>71</v>
      </c>
      <c r="AH1012" t="s">
        <v>71</v>
      </c>
      <c r="AI1012" t="s">
        <v>96</v>
      </c>
      <c r="AJ1012" t="s">
        <v>74</v>
      </c>
      <c r="AN1012" t="s">
        <v>97</v>
      </c>
      <c r="AO1012" t="s">
        <v>78</v>
      </c>
      <c r="AP1012" t="s">
        <v>79</v>
      </c>
      <c r="AS1012" t="s">
        <v>82</v>
      </c>
      <c r="AT1012" t="s">
        <v>83</v>
      </c>
      <c r="AU1012" t="s">
        <v>98</v>
      </c>
      <c r="AX1012" t="s">
        <v>137</v>
      </c>
      <c r="AY1012" t="s">
        <v>8408</v>
      </c>
      <c r="AZ1012" t="s">
        <v>85</v>
      </c>
      <c r="BA1012" t="s">
        <v>100</v>
      </c>
      <c r="BB1012" t="s">
        <v>87</v>
      </c>
      <c r="BC1012" t="s">
        <v>88</v>
      </c>
    </row>
    <row r="1013" spans="1:55" x14ac:dyDescent="0.3">
      <c r="A1013" t="s">
        <v>8409</v>
      </c>
      <c r="B1013" t="s">
        <v>8410</v>
      </c>
      <c r="C1013" t="s">
        <v>8411</v>
      </c>
      <c r="D1013" t="s">
        <v>58</v>
      </c>
      <c r="E1013" t="b">
        <v>1</v>
      </c>
      <c r="F1013" t="s">
        <v>59</v>
      </c>
      <c r="G1013" t="s">
        <v>60</v>
      </c>
      <c r="I1013">
        <v>0</v>
      </c>
      <c r="J1013" t="s">
        <v>8412</v>
      </c>
      <c r="K1013">
        <v>0</v>
      </c>
      <c r="L1013" t="s">
        <v>8413</v>
      </c>
      <c r="M1013">
        <v>0</v>
      </c>
      <c r="N1013" t="s">
        <v>8414</v>
      </c>
      <c r="O1013">
        <v>1</v>
      </c>
      <c r="P1013" t="s">
        <v>8415</v>
      </c>
      <c r="Q1013">
        <v>1</v>
      </c>
      <c r="R1013" t="s">
        <v>8415</v>
      </c>
      <c r="S1013">
        <v>0.5</v>
      </c>
      <c r="T1013" t="s">
        <v>8416</v>
      </c>
      <c r="W1013" t="s">
        <v>67</v>
      </c>
      <c r="X1013" t="s">
        <v>68</v>
      </c>
      <c r="Y1013" t="s">
        <v>94</v>
      </c>
      <c r="AA1013" t="s">
        <v>83</v>
      </c>
      <c r="AB1013" t="s">
        <v>72</v>
      </c>
      <c r="AC1013" t="s">
        <v>70</v>
      </c>
      <c r="AD1013" t="s">
        <v>70</v>
      </c>
      <c r="AE1013" t="s">
        <v>105</v>
      </c>
      <c r="AF1013" t="s">
        <v>72</v>
      </c>
      <c r="AG1013" t="s">
        <v>72</v>
      </c>
      <c r="AH1013" t="s">
        <v>70</v>
      </c>
      <c r="AI1013" t="s">
        <v>96</v>
      </c>
      <c r="AJ1013" t="s">
        <v>74</v>
      </c>
      <c r="AL1013" t="s">
        <v>76</v>
      </c>
      <c r="AN1013" t="s">
        <v>97</v>
      </c>
      <c r="AO1013" t="s">
        <v>106</v>
      </c>
      <c r="AP1013" t="s">
        <v>79</v>
      </c>
      <c r="AQ1013" t="s">
        <v>80</v>
      </c>
      <c r="AV1013" t="s">
        <v>84</v>
      </c>
      <c r="AX1013" t="s">
        <v>79</v>
      </c>
      <c r="AZ1013" t="s">
        <v>99</v>
      </c>
      <c r="BA1013" t="s">
        <v>100</v>
      </c>
      <c r="BB1013" t="s">
        <v>87</v>
      </c>
      <c r="BC1013" t="s">
        <v>737</v>
      </c>
    </row>
    <row r="1014" spans="1:55" x14ac:dyDescent="0.3">
      <c r="A1014" t="s">
        <v>8417</v>
      </c>
      <c r="B1014" t="s">
        <v>8418</v>
      </c>
      <c r="C1014" t="s">
        <v>8419</v>
      </c>
      <c r="D1014" t="s">
        <v>58</v>
      </c>
      <c r="E1014" t="b">
        <v>1</v>
      </c>
      <c r="F1014" t="s">
        <v>59</v>
      </c>
      <c r="G1014" t="s">
        <v>92</v>
      </c>
      <c r="I1014">
        <v>1</v>
      </c>
      <c r="K1014">
        <v>1</v>
      </c>
      <c r="M1014">
        <v>0.3</v>
      </c>
      <c r="O1014">
        <v>0</v>
      </c>
      <c r="Q1014">
        <v>0.8</v>
      </c>
      <c r="S1014">
        <v>1</v>
      </c>
      <c r="Y1014" t="s">
        <v>94</v>
      </c>
      <c r="AA1014" t="s">
        <v>8420</v>
      </c>
      <c r="AB1014" t="s">
        <v>71</v>
      </c>
      <c r="AC1014" t="s">
        <v>71</v>
      </c>
      <c r="AD1014" t="s">
        <v>71</v>
      </c>
      <c r="AE1014" t="s">
        <v>71</v>
      </c>
      <c r="AF1014" t="s">
        <v>71</v>
      </c>
      <c r="AG1014" t="s">
        <v>71</v>
      </c>
      <c r="AH1014" t="s">
        <v>70</v>
      </c>
      <c r="AJ1014" t="s">
        <v>74</v>
      </c>
      <c r="AK1014" t="s">
        <v>75</v>
      </c>
      <c r="AL1014" t="s">
        <v>76</v>
      </c>
      <c r="AN1014" t="s">
        <v>97</v>
      </c>
      <c r="AO1014" t="s">
        <v>106</v>
      </c>
      <c r="AP1014" t="s">
        <v>113</v>
      </c>
      <c r="AR1014" t="s">
        <v>81</v>
      </c>
      <c r="AU1014" t="s">
        <v>98</v>
      </c>
      <c r="AX1014" t="s">
        <v>137</v>
      </c>
      <c r="AY1014" t="s">
        <v>8421</v>
      </c>
      <c r="AZ1014" t="s">
        <v>99</v>
      </c>
      <c r="BA1014" t="s">
        <v>100</v>
      </c>
      <c r="BB1014" t="s">
        <v>87</v>
      </c>
      <c r="BC1014" t="s">
        <v>88</v>
      </c>
    </row>
    <row r="1015" spans="1:55" x14ac:dyDescent="0.3">
      <c r="A1015" t="s">
        <v>8422</v>
      </c>
      <c r="B1015" t="s">
        <v>8423</v>
      </c>
      <c r="C1015" t="s">
        <v>8424</v>
      </c>
      <c r="D1015" t="s">
        <v>58</v>
      </c>
      <c r="E1015" t="b">
        <v>1</v>
      </c>
      <c r="F1015" t="s">
        <v>59</v>
      </c>
      <c r="G1015" t="s">
        <v>60</v>
      </c>
      <c r="I1015">
        <v>0.7</v>
      </c>
      <c r="J1015" t="s">
        <v>1729</v>
      </c>
      <c r="K1015">
        <v>1</v>
      </c>
      <c r="M1015">
        <v>1</v>
      </c>
      <c r="N1015" t="s">
        <v>8425</v>
      </c>
      <c r="O1015">
        <v>1</v>
      </c>
      <c r="P1015" t="s">
        <v>8426</v>
      </c>
      <c r="Q1015">
        <v>0.9</v>
      </c>
      <c r="R1015" t="s">
        <v>8427</v>
      </c>
      <c r="S1015">
        <v>0.5</v>
      </c>
      <c r="T1015" t="s">
        <v>810</v>
      </c>
      <c r="W1015" t="s">
        <v>67</v>
      </c>
      <c r="AA1015" t="s">
        <v>8428</v>
      </c>
      <c r="AB1015" t="s">
        <v>70</v>
      </c>
      <c r="AC1015" t="s">
        <v>72</v>
      </c>
      <c r="AD1015" t="s">
        <v>72</v>
      </c>
      <c r="AE1015" t="s">
        <v>72</v>
      </c>
      <c r="AF1015" t="s">
        <v>70</v>
      </c>
      <c r="AG1015" t="s">
        <v>70</v>
      </c>
      <c r="AH1015" t="s">
        <v>70</v>
      </c>
      <c r="AI1015" t="s">
        <v>96</v>
      </c>
      <c r="AJ1015" t="s">
        <v>74</v>
      </c>
      <c r="AK1015" t="s">
        <v>75</v>
      </c>
      <c r="AN1015" t="s">
        <v>97</v>
      </c>
      <c r="AO1015" t="s">
        <v>338</v>
      </c>
      <c r="AP1015" t="s">
        <v>79</v>
      </c>
      <c r="AQ1015" t="s">
        <v>80</v>
      </c>
      <c r="AV1015" t="s">
        <v>84</v>
      </c>
      <c r="AX1015" t="s">
        <v>79</v>
      </c>
      <c r="AZ1015" t="s">
        <v>85</v>
      </c>
      <c r="BA1015" t="s">
        <v>147</v>
      </c>
      <c r="BB1015" t="s">
        <v>87</v>
      </c>
      <c r="BC1015" t="s">
        <v>680</v>
      </c>
    </row>
    <row r="1016" spans="1:55" x14ac:dyDescent="0.3">
      <c r="A1016" t="s">
        <v>8429</v>
      </c>
      <c r="B1016" t="s">
        <v>8430</v>
      </c>
      <c r="C1016" t="s">
        <v>8431</v>
      </c>
      <c r="D1016" t="s">
        <v>58</v>
      </c>
      <c r="E1016" t="b">
        <v>1</v>
      </c>
      <c r="F1016" t="s">
        <v>59</v>
      </c>
      <c r="G1016" t="s">
        <v>92</v>
      </c>
      <c r="I1016">
        <v>0.7</v>
      </c>
      <c r="J1016" t="s">
        <v>8432</v>
      </c>
      <c r="K1016">
        <v>0.9</v>
      </c>
      <c r="L1016" t="s">
        <v>8433</v>
      </c>
      <c r="M1016">
        <v>1</v>
      </c>
      <c r="N1016" t="s">
        <v>8434</v>
      </c>
      <c r="O1016">
        <v>0</v>
      </c>
      <c r="P1016" t="s">
        <v>8435</v>
      </c>
      <c r="Q1016">
        <v>0.6</v>
      </c>
      <c r="R1016" t="s">
        <v>8436</v>
      </c>
      <c r="S1016">
        <v>1</v>
      </c>
      <c r="T1016" t="s">
        <v>8437</v>
      </c>
      <c r="V1016" t="s">
        <v>93</v>
      </c>
      <c r="W1016" t="s">
        <v>67</v>
      </c>
      <c r="X1016" t="s">
        <v>68</v>
      </c>
      <c r="Y1016" t="s">
        <v>94</v>
      </c>
      <c r="AA1016" t="s">
        <v>8438</v>
      </c>
      <c r="AB1016" t="s">
        <v>71</v>
      </c>
      <c r="AC1016" t="s">
        <v>70</v>
      </c>
      <c r="AD1016" t="s">
        <v>70</v>
      </c>
      <c r="AE1016" t="s">
        <v>71</v>
      </c>
      <c r="AF1016" t="s">
        <v>70</v>
      </c>
      <c r="AG1016" t="s">
        <v>70</v>
      </c>
      <c r="AH1016" t="s">
        <v>70</v>
      </c>
      <c r="AI1016" t="s">
        <v>96</v>
      </c>
      <c r="AJ1016" t="s">
        <v>74</v>
      </c>
      <c r="AK1016" t="s">
        <v>75</v>
      </c>
      <c r="AN1016" t="s">
        <v>77</v>
      </c>
      <c r="AO1016" t="s">
        <v>78</v>
      </c>
      <c r="AP1016" t="s">
        <v>79</v>
      </c>
      <c r="AQ1016" t="s">
        <v>80</v>
      </c>
      <c r="AR1016" t="s">
        <v>81</v>
      </c>
      <c r="AS1016" t="s">
        <v>82</v>
      </c>
      <c r="AT1016" t="s">
        <v>83</v>
      </c>
      <c r="AU1016" t="s">
        <v>98</v>
      </c>
      <c r="AX1016" t="s">
        <v>79</v>
      </c>
      <c r="AZ1016" t="s">
        <v>85</v>
      </c>
      <c r="BA1016" t="s">
        <v>147</v>
      </c>
      <c r="BB1016" t="s">
        <v>125</v>
      </c>
      <c r="BC1016" t="s">
        <v>1240</v>
      </c>
    </row>
    <row r="1017" spans="1:55" x14ac:dyDescent="0.3">
      <c r="A1017" t="s">
        <v>8439</v>
      </c>
      <c r="B1017" t="s">
        <v>8440</v>
      </c>
      <c r="C1017" t="s">
        <v>8441</v>
      </c>
      <c r="D1017" t="s">
        <v>58</v>
      </c>
      <c r="E1017" t="b">
        <v>1</v>
      </c>
      <c r="F1017" t="s">
        <v>92</v>
      </c>
      <c r="G1017" t="s">
        <v>117</v>
      </c>
      <c r="I1017">
        <v>0.1</v>
      </c>
      <c r="J1017" t="s">
        <v>8442</v>
      </c>
      <c r="K1017">
        <v>0.1</v>
      </c>
      <c r="L1017" t="s">
        <v>8442</v>
      </c>
      <c r="M1017">
        <v>1</v>
      </c>
      <c r="N1017" t="s">
        <v>8443</v>
      </c>
      <c r="O1017">
        <v>1</v>
      </c>
      <c r="P1017" t="s">
        <v>8443</v>
      </c>
      <c r="Q1017">
        <v>1</v>
      </c>
      <c r="R1017" t="s">
        <v>8444</v>
      </c>
      <c r="S1017">
        <v>0.1</v>
      </c>
      <c r="T1017" t="s">
        <v>8445</v>
      </c>
      <c r="Z1017" t="s">
        <v>8446</v>
      </c>
      <c r="AA1017" t="s">
        <v>8447</v>
      </c>
      <c r="AB1017" t="s">
        <v>72</v>
      </c>
      <c r="AC1017" t="s">
        <v>70</v>
      </c>
      <c r="AD1017" t="s">
        <v>105</v>
      </c>
      <c r="AE1017" t="s">
        <v>73</v>
      </c>
      <c r="AF1017" t="s">
        <v>70</v>
      </c>
      <c r="AG1017" t="s">
        <v>70</v>
      </c>
      <c r="AH1017" t="s">
        <v>70</v>
      </c>
      <c r="AI1017" t="s">
        <v>96</v>
      </c>
      <c r="AL1017" t="s">
        <v>76</v>
      </c>
      <c r="AM1017" t="s">
        <v>8448</v>
      </c>
      <c r="AN1017" t="s">
        <v>97</v>
      </c>
      <c r="AO1017" t="s">
        <v>106</v>
      </c>
      <c r="AP1017" t="s">
        <v>8449</v>
      </c>
      <c r="AQ1017" t="s">
        <v>80</v>
      </c>
      <c r="AS1017" t="s">
        <v>82</v>
      </c>
      <c r="AT1017" t="s">
        <v>83</v>
      </c>
      <c r="AU1017" t="s">
        <v>98</v>
      </c>
      <c r="AV1017" t="s">
        <v>84</v>
      </c>
      <c r="AX1017" t="s">
        <v>79</v>
      </c>
      <c r="AZ1017" t="s">
        <v>99</v>
      </c>
      <c r="BA1017" t="s">
        <v>100</v>
      </c>
      <c r="BB1017" t="s">
        <v>87</v>
      </c>
      <c r="BC1017" t="s">
        <v>148</v>
      </c>
    </row>
    <row r="1018" spans="1:55" x14ac:dyDescent="0.3">
      <c r="A1018" t="s">
        <v>8450</v>
      </c>
      <c r="B1018" t="s">
        <v>8451</v>
      </c>
      <c r="C1018" t="s">
        <v>8452</v>
      </c>
      <c r="D1018" t="s">
        <v>58</v>
      </c>
      <c r="E1018" t="b">
        <v>1</v>
      </c>
      <c r="F1018" t="s">
        <v>59</v>
      </c>
      <c r="G1018" t="s">
        <v>117</v>
      </c>
      <c r="I1018">
        <v>0</v>
      </c>
      <c r="K1018">
        <v>0</v>
      </c>
      <c r="M1018">
        <v>0.7</v>
      </c>
      <c r="O1018">
        <v>0.6</v>
      </c>
      <c r="Q1018">
        <v>0.7</v>
      </c>
      <c r="S1018">
        <v>0</v>
      </c>
      <c r="T1018" t="s">
        <v>8453</v>
      </c>
      <c r="W1018" t="s">
        <v>67</v>
      </c>
      <c r="X1018" t="s">
        <v>68</v>
      </c>
      <c r="AA1018" t="s">
        <v>8454</v>
      </c>
      <c r="AB1018" t="s">
        <v>70</v>
      </c>
      <c r="AC1018" t="s">
        <v>70</v>
      </c>
      <c r="AD1018" t="s">
        <v>70</v>
      </c>
      <c r="AE1018" t="s">
        <v>105</v>
      </c>
      <c r="AF1018" t="s">
        <v>105</v>
      </c>
      <c r="AG1018" t="s">
        <v>70</v>
      </c>
      <c r="AH1018" t="s">
        <v>71</v>
      </c>
      <c r="AI1018" t="s">
        <v>96</v>
      </c>
      <c r="AJ1018" t="s">
        <v>74</v>
      </c>
      <c r="AN1018" t="s">
        <v>97</v>
      </c>
      <c r="AO1018" t="s">
        <v>306</v>
      </c>
      <c r="AP1018" t="s">
        <v>8455</v>
      </c>
      <c r="AQ1018" t="s">
        <v>80</v>
      </c>
      <c r="AR1018" t="s">
        <v>81</v>
      </c>
      <c r="AS1018" t="s">
        <v>82</v>
      </c>
      <c r="AT1018" t="s">
        <v>83</v>
      </c>
      <c r="AV1018" t="s">
        <v>84</v>
      </c>
      <c r="AX1018" t="s">
        <v>79</v>
      </c>
      <c r="AZ1018" t="s">
        <v>85</v>
      </c>
      <c r="BA1018" t="s">
        <v>147</v>
      </c>
      <c r="BB1018" t="s">
        <v>87</v>
      </c>
      <c r="BC1018" t="s">
        <v>88</v>
      </c>
    </row>
    <row r="1019" spans="1:55" x14ac:dyDescent="0.3">
      <c r="A1019" t="s">
        <v>8456</v>
      </c>
      <c r="B1019" t="s">
        <v>8457</v>
      </c>
      <c r="C1019" t="s">
        <v>8458</v>
      </c>
      <c r="D1019" t="s">
        <v>58</v>
      </c>
      <c r="E1019" t="b">
        <v>1</v>
      </c>
      <c r="F1019" t="s">
        <v>59</v>
      </c>
      <c r="G1019" t="s">
        <v>92</v>
      </c>
      <c r="I1019">
        <v>0.9</v>
      </c>
      <c r="J1019" t="s">
        <v>8459</v>
      </c>
      <c r="K1019">
        <v>0.8</v>
      </c>
      <c r="L1019" t="s">
        <v>8460</v>
      </c>
      <c r="M1019">
        <v>0.2</v>
      </c>
      <c r="N1019" t="s">
        <v>8461</v>
      </c>
      <c r="O1019">
        <v>0.1</v>
      </c>
      <c r="P1019" t="s">
        <v>8462</v>
      </c>
      <c r="Q1019">
        <v>0.8</v>
      </c>
      <c r="R1019" t="s">
        <v>8463</v>
      </c>
      <c r="S1019">
        <v>0.2</v>
      </c>
      <c r="T1019" t="s">
        <v>8464</v>
      </c>
      <c r="V1019" t="s">
        <v>93</v>
      </c>
      <c r="W1019" t="s">
        <v>67</v>
      </c>
      <c r="X1019" t="s">
        <v>68</v>
      </c>
      <c r="Y1019" t="s">
        <v>94</v>
      </c>
      <c r="AA1019" t="s">
        <v>8465</v>
      </c>
      <c r="AB1019" t="s">
        <v>70</v>
      </c>
      <c r="AC1019" t="s">
        <v>71</v>
      </c>
      <c r="AD1019" t="s">
        <v>70</v>
      </c>
      <c r="AE1019" t="s">
        <v>70</v>
      </c>
      <c r="AF1019" t="s">
        <v>71</v>
      </c>
      <c r="AG1019" t="s">
        <v>70</v>
      </c>
      <c r="AH1019" t="s">
        <v>71</v>
      </c>
      <c r="AI1019" t="s">
        <v>96</v>
      </c>
      <c r="AJ1019" t="s">
        <v>74</v>
      </c>
      <c r="AK1019" t="s">
        <v>75</v>
      </c>
      <c r="AN1019" t="s">
        <v>97</v>
      </c>
      <c r="AO1019" t="s">
        <v>78</v>
      </c>
      <c r="AP1019" t="s">
        <v>8466</v>
      </c>
      <c r="AQ1019" t="s">
        <v>80</v>
      </c>
      <c r="AR1019" t="s">
        <v>81</v>
      </c>
      <c r="AT1019" t="s">
        <v>83</v>
      </c>
      <c r="AV1019" t="s">
        <v>84</v>
      </c>
      <c r="AX1019" t="s">
        <v>79</v>
      </c>
      <c r="AZ1019" t="s">
        <v>85</v>
      </c>
      <c r="BA1019" t="s">
        <v>100</v>
      </c>
      <c r="BB1019" t="s">
        <v>87</v>
      </c>
      <c r="BC1019" t="s">
        <v>1212</v>
      </c>
    </row>
    <row r="1020" spans="1:55" x14ac:dyDescent="0.3">
      <c r="A1020" t="s">
        <v>8467</v>
      </c>
      <c r="B1020" t="s">
        <v>8468</v>
      </c>
      <c r="C1020" t="s">
        <v>8469</v>
      </c>
      <c r="D1020" t="s">
        <v>58</v>
      </c>
      <c r="E1020" t="b">
        <v>1</v>
      </c>
      <c r="F1020" t="s">
        <v>59</v>
      </c>
      <c r="G1020" t="s">
        <v>92</v>
      </c>
      <c r="I1020">
        <v>0</v>
      </c>
      <c r="K1020">
        <v>0.6</v>
      </c>
      <c r="M1020">
        <v>0</v>
      </c>
      <c r="O1020">
        <v>0</v>
      </c>
      <c r="Q1020">
        <v>0</v>
      </c>
      <c r="S1020">
        <v>0.6</v>
      </c>
      <c r="V1020" t="s">
        <v>93</v>
      </c>
      <c r="W1020" t="s">
        <v>67</v>
      </c>
      <c r="X1020" t="s">
        <v>68</v>
      </c>
      <c r="Y1020" t="s">
        <v>94</v>
      </c>
      <c r="AA1020" t="s">
        <v>8470</v>
      </c>
      <c r="AB1020" t="s">
        <v>73</v>
      </c>
      <c r="AC1020" t="s">
        <v>70</v>
      </c>
      <c r="AD1020" t="s">
        <v>70</v>
      </c>
      <c r="AE1020" t="s">
        <v>70</v>
      </c>
      <c r="AF1020" t="s">
        <v>71</v>
      </c>
      <c r="AG1020" t="s">
        <v>70</v>
      </c>
      <c r="AH1020" t="s">
        <v>70</v>
      </c>
      <c r="AI1020" t="s">
        <v>96</v>
      </c>
      <c r="AJ1020" t="s">
        <v>74</v>
      </c>
      <c r="AK1020" t="s">
        <v>75</v>
      </c>
      <c r="AL1020" t="s">
        <v>76</v>
      </c>
      <c r="AN1020" t="s">
        <v>97</v>
      </c>
      <c r="AO1020" t="s">
        <v>106</v>
      </c>
      <c r="AP1020" t="s">
        <v>79</v>
      </c>
      <c r="AQ1020" t="s">
        <v>80</v>
      </c>
      <c r="AR1020" t="s">
        <v>81</v>
      </c>
      <c r="AS1020" t="s">
        <v>82</v>
      </c>
      <c r="AT1020" t="s">
        <v>83</v>
      </c>
      <c r="AV1020" t="s">
        <v>84</v>
      </c>
      <c r="AX1020" t="s">
        <v>79</v>
      </c>
      <c r="AZ1020" t="s">
        <v>85</v>
      </c>
      <c r="BA1020" t="s">
        <v>107</v>
      </c>
      <c r="BB1020" t="s">
        <v>268</v>
      </c>
      <c r="BC1020" t="s">
        <v>737</v>
      </c>
    </row>
    <row r="1021" spans="1:55" x14ac:dyDescent="0.3">
      <c r="A1021" t="s">
        <v>8471</v>
      </c>
      <c r="B1021" t="s">
        <v>8472</v>
      </c>
      <c r="C1021" t="s">
        <v>8473</v>
      </c>
      <c r="D1021" t="s">
        <v>58</v>
      </c>
      <c r="E1021" t="b">
        <v>1</v>
      </c>
      <c r="F1021" t="s">
        <v>59</v>
      </c>
      <c r="G1021" t="s">
        <v>92</v>
      </c>
      <c r="I1021">
        <v>0.1</v>
      </c>
      <c r="J1021" t="s">
        <v>8474</v>
      </c>
      <c r="K1021">
        <v>0.6</v>
      </c>
      <c r="L1021" t="s">
        <v>8475</v>
      </c>
      <c r="M1021">
        <v>0.6</v>
      </c>
      <c r="N1021" t="s">
        <v>8476</v>
      </c>
      <c r="O1021">
        <v>0.1</v>
      </c>
      <c r="P1021" t="s">
        <v>8477</v>
      </c>
      <c r="Q1021">
        <v>0.7</v>
      </c>
      <c r="R1021" t="s">
        <v>8478</v>
      </c>
      <c r="S1021">
        <v>0.6</v>
      </c>
      <c r="T1021" t="s">
        <v>8479</v>
      </c>
      <c r="W1021" t="s">
        <v>67</v>
      </c>
      <c r="X1021" t="s">
        <v>68</v>
      </c>
      <c r="Y1021" t="s">
        <v>94</v>
      </c>
      <c r="AA1021" t="s">
        <v>8480</v>
      </c>
      <c r="AB1021" t="s">
        <v>71</v>
      </c>
      <c r="AC1021" t="s">
        <v>70</v>
      </c>
      <c r="AD1021" t="s">
        <v>72</v>
      </c>
      <c r="AE1021" t="s">
        <v>70</v>
      </c>
      <c r="AF1021" t="s">
        <v>70</v>
      </c>
      <c r="AG1021" t="s">
        <v>71</v>
      </c>
      <c r="AH1021" t="s">
        <v>71</v>
      </c>
      <c r="AI1021" t="s">
        <v>96</v>
      </c>
      <c r="AJ1021" t="s">
        <v>74</v>
      </c>
      <c r="AK1021" t="s">
        <v>75</v>
      </c>
      <c r="AN1021" t="s">
        <v>97</v>
      </c>
      <c r="AO1021" t="s">
        <v>78</v>
      </c>
      <c r="AP1021" t="s">
        <v>79</v>
      </c>
      <c r="AQ1021" t="s">
        <v>80</v>
      </c>
      <c r="AR1021" t="s">
        <v>81</v>
      </c>
      <c r="AS1021" t="s">
        <v>82</v>
      </c>
      <c r="AU1021" t="s">
        <v>98</v>
      </c>
      <c r="AX1021" t="s">
        <v>79</v>
      </c>
      <c r="AZ1021" t="s">
        <v>99</v>
      </c>
      <c r="BA1021" t="s">
        <v>100</v>
      </c>
      <c r="BB1021" t="s">
        <v>268</v>
      </c>
      <c r="BC1021" t="s">
        <v>88</v>
      </c>
    </row>
    <row r="1022" spans="1:55" x14ac:dyDescent="0.3">
      <c r="A1022" t="s">
        <v>8481</v>
      </c>
      <c r="B1022" t="s">
        <v>8482</v>
      </c>
      <c r="C1022" t="s">
        <v>8483</v>
      </c>
      <c r="D1022" t="s">
        <v>58</v>
      </c>
      <c r="E1022" t="b">
        <v>1</v>
      </c>
      <c r="F1022" t="s">
        <v>59</v>
      </c>
      <c r="G1022" t="s">
        <v>92</v>
      </c>
      <c r="I1022">
        <v>0.1</v>
      </c>
      <c r="K1022">
        <v>0.1</v>
      </c>
      <c r="M1022">
        <v>0.8</v>
      </c>
      <c r="O1022">
        <v>0.2</v>
      </c>
      <c r="P1022" t="s">
        <v>8484</v>
      </c>
      <c r="Q1022">
        <v>0.5</v>
      </c>
      <c r="S1022">
        <v>0.6</v>
      </c>
      <c r="W1022" t="s">
        <v>67</v>
      </c>
      <c r="X1022" t="s">
        <v>68</v>
      </c>
      <c r="Y1022" t="s">
        <v>94</v>
      </c>
      <c r="AA1022" t="s">
        <v>8485</v>
      </c>
      <c r="AB1022" t="s">
        <v>72</v>
      </c>
      <c r="AC1022" t="s">
        <v>72</v>
      </c>
      <c r="AD1022" t="s">
        <v>72</v>
      </c>
      <c r="AE1022" t="s">
        <v>72</v>
      </c>
      <c r="AF1022" t="s">
        <v>72</v>
      </c>
      <c r="AG1022" t="s">
        <v>72</v>
      </c>
      <c r="AH1022" t="s">
        <v>72</v>
      </c>
      <c r="AI1022" t="s">
        <v>96</v>
      </c>
      <c r="AN1022" t="s">
        <v>97</v>
      </c>
      <c r="AO1022" t="s">
        <v>78</v>
      </c>
      <c r="AP1022" t="s">
        <v>79</v>
      </c>
      <c r="AR1022" t="s">
        <v>81</v>
      </c>
      <c r="AS1022" t="s">
        <v>82</v>
      </c>
      <c r="AT1022" t="s">
        <v>83</v>
      </c>
      <c r="AU1022" t="s">
        <v>98</v>
      </c>
      <c r="AV1022" t="s">
        <v>84</v>
      </c>
      <c r="AX1022" t="s">
        <v>79</v>
      </c>
      <c r="AZ1022" t="s">
        <v>99</v>
      </c>
      <c r="BA1022" t="s">
        <v>100</v>
      </c>
      <c r="BB1022" t="s">
        <v>87</v>
      </c>
      <c r="BC1022" t="s">
        <v>349</v>
      </c>
    </row>
    <row r="1023" spans="1:55" x14ac:dyDescent="0.3">
      <c r="A1023" t="s">
        <v>8486</v>
      </c>
      <c r="B1023" t="s">
        <v>8487</v>
      </c>
      <c r="C1023" t="s">
        <v>8488</v>
      </c>
      <c r="D1023" t="s">
        <v>58</v>
      </c>
      <c r="E1023" t="b">
        <v>1</v>
      </c>
      <c r="F1023" t="s">
        <v>59</v>
      </c>
      <c r="G1023" t="s">
        <v>92</v>
      </c>
      <c r="I1023">
        <v>0.3</v>
      </c>
      <c r="K1023">
        <v>0</v>
      </c>
      <c r="M1023">
        <v>0.8</v>
      </c>
      <c r="O1023">
        <v>0</v>
      </c>
      <c r="Q1023">
        <v>0</v>
      </c>
      <c r="S1023">
        <v>0</v>
      </c>
      <c r="W1023" t="s">
        <v>67</v>
      </c>
      <c r="AA1023" t="s">
        <v>8489</v>
      </c>
      <c r="AB1023" t="s">
        <v>72</v>
      </c>
      <c r="AC1023" t="s">
        <v>72</v>
      </c>
      <c r="AD1023" t="s">
        <v>73</v>
      </c>
      <c r="AE1023" t="s">
        <v>105</v>
      </c>
      <c r="AF1023" t="s">
        <v>72</v>
      </c>
      <c r="AG1023" t="s">
        <v>70</v>
      </c>
      <c r="AH1023" t="s">
        <v>70</v>
      </c>
      <c r="AJ1023" t="s">
        <v>74</v>
      </c>
      <c r="AN1023" t="s">
        <v>97</v>
      </c>
      <c r="AO1023" t="s">
        <v>306</v>
      </c>
      <c r="AP1023" t="s">
        <v>95</v>
      </c>
      <c r="AS1023" t="s">
        <v>82</v>
      </c>
      <c r="AX1023" t="s">
        <v>137</v>
      </c>
      <c r="AY1023" t="s">
        <v>79</v>
      </c>
      <c r="AZ1023" t="s">
        <v>85</v>
      </c>
      <c r="BA1023" t="s">
        <v>147</v>
      </c>
      <c r="BB1023" t="s">
        <v>87</v>
      </c>
      <c r="BC1023" t="s">
        <v>1212</v>
      </c>
    </row>
    <row r="1024" spans="1:55" x14ac:dyDescent="0.3">
      <c r="A1024" t="s">
        <v>8490</v>
      </c>
      <c r="B1024" t="s">
        <v>8491</v>
      </c>
      <c r="C1024" t="s">
        <v>8492</v>
      </c>
      <c r="D1024" t="s">
        <v>58</v>
      </c>
      <c r="E1024" t="b">
        <v>1</v>
      </c>
      <c r="F1024" t="s">
        <v>59</v>
      </c>
      <c r="G1024" t="s">
        <v>60</v>
      </c>
      <c r="I1024">
        <v>0.5</v>
      </c>
      <c r="J1024" t="s">
        <v>8493</v>
      </c>
      <c r="K1024">
        <v>0.3</v>
      </c>
      <c r="L1024" t="s">
        <v>8494</v>
      </c>
      <c r="M1024">
        <v>0.1</v>
      </c>
      <c r="N1024" t="s">
        <v>8495</v>
      </c>
      <c r="O1024">
        <v>0.4</v>
      </c>
      <c r="P1024" t="s">
        <v>8496</v>
      </c>
      <c r="Q1024">
        <v>0.3</v>
      </c>
      <c r="R1024" t="s">
        <v>8497</v>
      </c>
      <c r="S1024">
        <v>0.9</v>
      </c>
      <c r="T1024" t="s">
        <v>8498</v>
      </c>
      <c r="W1024" t="s">
        <v>67</v>
      </c>
      <c r="AA1024" t="s">
        <v>8499</v>
      </c>
      <c r="AB1024" t="s">
        <v>72</v>
      </c>
      <c r="AC1024" t="s">
        <v>70</v>
      </c>
      <c r="AD1024" t="s">
        <v>70</v>
      </c>
      <c r="AE1024" t="s">
        <v>72</v>
      </c>
      <c r="AF1024" t="s">
        <v>72</v>
      </c>
      <c r="AG1024" t="s">
        <v>72</v>
      </c>
      <c r="AH1024" t="s">
        <v>70</v>
      </c>
      <c r="AI1024" t="s">
        <v>96</v>
      </c>
      <c r="AN1024" t="s">
        <v>97</v>
      </c>
      <c r="AO1024" t="s">
        <v>106</v>
      </c>
      <c r="AP1024" t="s">
        <v>8500</v>
      </c>
      <c r="AS1024" t="s">
        <v>82</v>
      </c>
      <c r="AX1024" t="s">
        <v>79</v>
      </c>
      <c r="AZ1024" t="s">
        <v>99</v>
      </c>
      <c r="BA1024" t="s">
        <v>147</v>
      </c>
      <c r="BB1024" t="s">
        <v>87</v>
      </c>
      <c r="BC1024" t="s">
        <v>88</v>
      </c>
    </row>
    <row r="1025" spans="1:55" x14ac:dyDescent="0.3">
      <c r="A1025" t="s">
        <v>8501</v>
      </c>
      <c r="B1025" t="s">
        <v>8502</v>
      </c>
      <c r="C1025" t="s">
        <v>8503</v>
      </c>
      <c r="D1025" t="s">
        <v>58</v>
      </c>
      <c r="E1025" t="b">
        <v>1</v>
      </c>
      <c r="F1025" t="s">
        <v>59</v>
      </c>
      <c r="G1025" t="s">
        <v>117</v>
      </c>
      <c r="I1025">
        <v>0.2</v>
      </c>
      <c r="K1025">
        <v>1</v>
      </c>
      <c r="L1025" t="s">
        <v>8504</v>
      </c>
      <c r="M1025">
        <v>0.7</v>
      </c>
      <c r="O1025">
        <v>1</v>
      </c>
      <c r="Q1025">
        <v>1</v>
      </c>
      <c r="R1025" t="s">
        <v>8505</v>
      </c>
      <c r="S1025">
        <v>0</v>
      </c>
      <c r="X1025" t="s">
        <v>68</v>
      </c>
      <c r="Y1025" t="s">
        <v>94</v>
      </c>
      <c r="AA1025" t="s">
        <v>594</v>
      </c>
      <c r="AB1025" t="s">
        <v>70</v>
      </c>
      <c r="AC1025" t="s">
        <v>70</v>
      </c>
      <c r="AD1025" t="s">
        <v>72</v>
      </c>
      <c r="AE1025" t="s">
        <v>105</v>
      </c>
      <c r="AF1025" t="s">
        <v>70</v>
      </c>
      <c r="AG1025" t="s">
        <v>70</v>
      </c>
      <c r="AH1025" t="s">
        <v>71</v>
      </c>
      <c r="AI1025" t="s">
        <v>96</v>
      </c>
      <c r="AJ1025" t="s">
        <v>74</v>
      </c>
      <c r="AL1025" t="s">
        <v>76</v>
      </c>
      <c r="AN1025" t="s">
        <v>97</v>
      </c>
      <c r="AO1025" t="s">
        <v>240</v>
      </c>
      <c r="AP1025" t="s">
        <v>79</v>
      </c>
      <c r="AQ1025" t="s">
        <v>80</v>
      </c>
      <c r="AS1025" t="s">
        <v>82</v>
      </c>
      <c r="AT1025" t="s">
        <v>83</v>
      </c>
      <c r="AU1025" t="s">
        <v>98</v>
      </c>
      <c r="AX1025" t="s">
        <v>79</v>
      </c>
      <c r="AZ1025" t="s">
        <v>99</v>
      </c>
      <c r="BA1025" t="s">
        <v>100</v>
      </c>
      <c r="BB1025" t="s">
        <v>125</v>
      </c>
      <c r="BC1025" t="s">
        <v>88</v>
      </c>
    </row>
    <row r="1026" spans="1:55" x14ac:dyDescent="0.3">
      <c r="A1026" t="s">
        <v>8506</v>
      </c>
      <c r="B1026" t="s">
        <v>8507</v>
      </c>
      <c r="C1026" t="s">
        <v>8508</v>
      </c>
      <c r="D1026" t="s">
        <v>58</v>
      </c>
      <c r="E1026" t="b">
        <v>1</v>
      </c>
      <c r="F1026" t="s">
        <v>59</v>
      </c>
      <c r="G1026" t="s">
        <v>117</v>
      </c>
      <c r="I1026">
        <v>0.5</v>
      </c>
      <c r="J1026" t="s">
        <v>8509</v>
      </c>
      <c r="K1026">
        <v>0.6</v>
      </c>
      <c r="L1026" t="s">
        <v>8510</v>
      </c>
      <c r="M1026">
        <v>0.3</v>
      </c>
      <c r="N1026" t="s">
        <v>8511</v>
      </c>
      <c r="O1026">
        <v>0.8</v>
      </c>
      <c r="P1026" t="s">
        <v>8512</v>
      </c>
      <c r="Q1026">
        <v>0.7</v>
      </c>
      <c r="R1026" t="s">
        <v>8513</v>
      </c>
      <c r="S1026">
        <v>0.3</v>
      </c>
      <c r="T1026" t="s">
        <v>8514</v>
      </c>
      <c r="W1026" t="s">
        <v>67</v>
      </c>
      <c r="X1026" t="s">
        <v>68</v>
      </c>
      <c r="Y1026" t="s">
        <v>94</v>
      </c>
      <c r="AA1026" t="s">
        <v>8515</v>
      </c>
      <c r="AB1026" t="s">
        <v>70</v>
      </c>
      <c r="AC1026" t="s">
        <v>72</v>
      </c>
      <c r="AD1026" t="s">
        <v>70</v>
      </c>
      <c r="AE1026" t="s">
        <v>70</v>
      </c>
      <c r="AF1026" t="s">
        <v>70</v>
      </c>
      <c r="AG1026" t="s">
        <v>72</v>
      </c>
      <c r="AH1026" t="s">
        <v>70</v>
      </c>
      <c r="AI1026" t="s">
        <v>96</v>
      </c>
      <c r="AJ1026" t="s">
        <v>74</v>
      </c>
      <c r="AK1026" t="s">
        <v>75</v>
      </c>
      <c r="AN1026" t="s">
        <v>97</v>
      </c>
      <c r="AO1026" t="s">
        <v>338</v>
      </c>
      <c r="AP1026" t="s">
        <v>95</v>
      </c>
      <c r="AS1026" t="s">
        <v>82</v>
      </c>
      <c r="AT1026" t="s">
        <v>83</v>
      </c>
      <c r="AX1026" t="s">
        <v>79</v>
      </c>
      <c r="AZ1026" t="s">
        <v>99</v>
      </c>
      <c r="BA1026" t="s">
        <v>100</v>
      </c>
      <c r="BB1026" t="s">
        <v>87</v>
      </c>
      <c r="BC1026" t="s">
        <v>88</v>
      </c>
    </row>
    <row r="1027" spans="1:55" x14ac:dyDescent="0.3">
      <c r="A1027" t="s">
        <v>8516</v>
      </c>
      <c r="B1027" t="s">
        <v>8517</v>
      </c>
      <c r="C1027" t="s">
        <v>8518</v>
      </c>
      <c r="D1027" t="s">
        <v>58</v>
      </c>
      <c r="E1027" t="b">
        <v>1</v>
      </c>
      <c r="F1027" t="s">
        <v>59</v>
      </c>
      <c r="G1027" t="s">
        <v>92</v>
      </c>
      <c r="I1027">
        <v>0.6</v>
      </c>
      <c r="K1027">
        <v>0.6</v>
      </c>
      <c r="M1027">
        <v>0.6</v>
      </c>
      <c r="O1027">
        <v>0.3</v>
      </c>
      <c r="Q1027">
        <v>0.4</v>
      </c>
      <c r="S1027">
        <v>0.2</v>
      </c>
      <c r="Y1027" t="s">
        <v>94</v>
      </c>
      <c r="AA1027" t="s">
        <v>8519</v>
      </c>
      <c r="AB1027" t="s">
        <v>70</v>
      </c>
      <c r="AC1027" t="s">
        <v>70</v>
      </c>
      <c r="AD1027" t="s">
        <v>72</v>
      </c>
      <c r="AE1027" t="s">
        <v>72</v>
      </c>
      <c r="AF1027" t="s">
        <v>70</v>
      </c>
      <c r="AG1027" t="s">
        <v>70</v>
      </c>
      <c r="AH1027" t="s">
        <v>70</v>
      </c>
      <c r="AJ1027" t="s">
        <v>74</v>
      </c>
      <c r="AN1027" t="s">
        <v>97</v>
      </c>
      <c r="AO1027" t="s">
        <v>240</v>
      </c>
      <c r="AP1027" t="s">
        <v>79</v>
      </c>
      <c r="AR1027" t="s">
        <v>81</v>
      </c>
      <c r="AX1027" t="s">
        <v>137</v>
      </c>
      <c r="AY1027" t="s">
        <v>8520</v>
      </c>
      <c r="AZ1027" t="s">
        <v>85</v>
      </c>
      <c r="BA1027" t="s">
        <v>190</v>
      </c>
      <c r="BB1027" t="s">
        <v>268</v>
      </c>
      <c r="BC1027" t="s">
        <v>88</v>
      </c>
    </row>
    <row r="1028" spans="1:55" x14ac:dyDescent="0.3">
      <c r="A1028" t="s">
        <v>8521</v>
      </c>
      <c r="B1028" t="s">
        <v>8522</v>
      </c>
      <c r="C1028" t="s">
        <v>8523</v>
      </c>
      <c r="D1028" t="s">
        <v>58</v>
      </c>
      <c r="E1028" t="b">
        <v>1</v>
      </c>
      <c r="F1028" t="s">
        <v>59</v>
      </c>
      <c r="G1028" t="s">
        <v>92</v>
      </c>
      <c r="I1028">
        <v>0.6</v>
      </c>
      <c r="K1028">
        <v>0.8</v>
      </c>
      <c r="M1028">
        <v>0.6</v>
      </c>
      <c r="O1028">
        <v>0.8</v>
      </c>
      <c r="Q1028">
        <v>0.9</v>
      </c>
      <c r="S1028">
        <v>0.7</v>
      </c>
      <c r="W1028" t="s">
        <v>67</v>
      </c>
      <c r="AA1028" t="s">
        <v>8524</v>
      </c>
      <c r="AB1028" t="s">
        <v>70</v>
      </c>
      <c r="AC1028" t="s">
        <v>70</v>
      </c>
      <c r="AD1028" t="s">
        <v>105</v>
      </c>
      <c r="AE1028" t="s">
        <v>105</v>
      </c>
      <c r="AF1028" t="s">
        <v>70</v>
      </c>
      <c r="AG1028" t="s">
        <v>70</v>
      </c>
      <c r="AH1028" t="s">
        <v>70</v>
      </c>
      <c r="AI1028" t="s">
        <v>96</v>
      </c>
      <c r="AN1028" t="s">
        <v>97</v>
      </c>
      <c r="AO1028" t="s">
        <v>306</v>
      </c>
      <c r="AP1028" t="s">
        <v>79</v>
      </c>
      <c r="AQ1028" t="s">
        <v>80</v>
      </c>
      <c r="AX1028" t="s">
        <v>79</v>
      </c>
      <c r="AZ1028" t="s">
        <v>85</v>
      </c>
      <c r="BA1028" t="s">
        <v>86</v>
      </c>
      <c r="BB1028" t="s">
        <v>268</v>
      </c>
      <c r="BC1028" t="s">
        <v>148</v>
      </c>
    </row>
    <row r="1029" spans="1:55" x14ac:dyDescent="0.3">
      <c r="A1029" t="s">
        <v>8525</v>
      </c>
      <c r="B1029" t="s">
        <v>8526</v>
      </c>
      <c r="C1029" t="s">
        <v>8527</v>
      </c>
      <c r="D1029" t="s">
        <v>58</v>
      </c>
      <c r="E1029" t="b">
        <v>1</v>
      </c>
      <c r="F1029" t="s">
        <v>92</v>
      </c>
      <c r="G1029" t="s">
        <v>60</v>
      </c>
      <c r="I1029">
        <v>1</v>
      </c>
      <c r="K1029">
        <v>0.5</v>
      </c>
      <c r="M1029">
        <v>1</v>
      </c>
      <c r="O1029">
        <v>1</v>
      </c>
      <c r="Q1029">
        <v>1</v>
      </c>
      <c r="S1029">
        <v>0.1</v>
      </c>
      <c r="T1029" t="s">
        <v>8528</v>
      </c>
      <c r="V1029" t="s">
        <v>93</v>
      </c>
      <c r="W1029" t="s">
        <v>67</v>
      </c>
      <c r="X1029" t="s">
        <v>68</v>
      </c>
      <c r="Y1029" t="s">
        <v>94</v>
      </c>
      <c r="AA1029" t="s">
        <v>8529</v>
      </c>
      <c r="AB1029" t="s">
        <v>70</v>
      </c>
      <c r="AC1029" t="s">
        <v>70</v>
      </c>
      <c r="AD1029" t="s">
        <v>72</v>
      </c>
      <c r="AE1029" t="s">
        <v>105</v>
      </c>
      <c r="AF1029" t="s">
        <v>72</v>
      </c>
      <c r="AG1029" t="s">
        <v>70</v>
      </c>
      <c r="AH1029" t="s">
        <v>71</v>
      </c>
      <c r="AI1029" t="s">
        <v>96</v>
      </c>
      <c r="AJ1029" t="s">
        <v>74</v>
      </c>
      <c r="AL1029" t="s">
        <v>76</v>
      </c>
      <c r="AN1029" t="s">
        <v>97</v>
      </c>
      <c r="AO1029" t="s">
        <v>106</v>
      </c>
      <c r="AP1029" t="s">
        <v>5480</v>
      </c>
      <c r="AQ1029" t="s">
        <v>80</v>
      </c>
      <c r="AR1029" t="s">
        <v>81</v>
      </c>
      <c r="AS1029" t="s">
        <v>82</v>
      </c>
      <c r="AT1029" t="s">
        <v>83</v>
      </c>
      <c r="AU1029" t="s">
        <v>98</v>
      </c>
      <c r="AV1029" t="s">
        <v>84</v>
      </c>
      <c r="AX1029" t="s">
        <v>137</v>
      </c>
      <c r="AY1029" t="s">
        <v>253</v>
      </c>
      <c r="AZ1029" t="s">
        <v>85</v>
      </c>
      <c r="BA1029" t="s">
        <v>147</v>
      </c>
      <c r="BB1029" t="s">
        <v>87</v>
      </c>
      <c r="BC1029" t="s">
        <v>88</v>
      </c>
    </row>
    <row r="1030" spans="1:55" x14ac:dyDescent="0.3">
      <c r="A1030" t="s">
        <v>8530</v>
      </c>
      <c r="B1030" t="s">
        <v>8531</v>
      </c>
      <c r="C1030" t="s">
        <v>8532</v>
      </c>
      <c r="D1030" t="s">
        <v>58</v>
      </c>
      <c r="E1030" t="b">
        <v>1</v>
      </c>
      <c r="F1030" t="s">
        <v>59</v>
      </c>
      <c r="G1030" t="s">
        <v>92</v>
      </c>
      <c r="I1030">
        <v>0</v>
      </c>
      <c r="J1030" t="s">
        <v>8533</v>
      </c>
      <c r="K1030">
        <v>0.9</v>
      </c>
      <c r="L1030" t="s">
        <v>8534</v>
      </c>
      <c r="M1030">
        <v>0</v>
      </c>
      <c r="N1030" t="s">
        <v>433</v>
      </c>
      <c r="O1030">
        <v>1</v>
      </c>
      <c r="P1030" t="s">
        <v>8535</v>
      </c>
      <c r="Q1030">
        <v>0.9</v>
      </c>
      <c r="R1030" t="s">
        <v>8536</v>
      </c>
      <c r="S1030">
        <v>1</v>
      </c>
      <c r="T1030" t="s">
        <v>8537</v>
      </c>
      <c r="W1030" t="s">
        <v>67</v>
      </c>
      <c r="X1030" t="s">
        <v>68</v>
      </c>
      <c r="Y1030" t="s">
        <v>94</v>
      </c>
      <c r="AA1030" t="s">
        <v>8538</v>
      </c>
      <c r="AB1030" t="s">
        <v>73</v>
      </c>
      <c r="AC1030" t="s">
        <v>73</v>
      </c>
      <c r="AD1030" t="s">
        <v>73</v>
      </c>
      <c r="AE1030" t="s">
        <v>105</v>
      </c>
      <c r="AF1030" t="s">
        <v>73</v>
      </c>
      <c r="AG1030" t="s">
        <v>73</v>
      </c>
      <c r="AH1030" t="s">
        <v>73</v>
      </c>
      <c r="AI1030" t="s">
        <v>96</v>
      </c>
      <c r="AJ1030" t="s">
        <v>74</v>
      </c>
      <c r="AK1030" t="s">
        <v>75</v>
      </c>
      <c r="AL1030" t="s">
        <v>76</v>
      </c>
      <c r="AN1030" t="s">
        <v>97</v>
      </c>
      <c r="AO1030" t="s">
        <v>106</v>
      </c>
      <c r="AP1030" t="s">
        <v>278</v>
      </c>
      <c r="AQ1030" t="s">
        <v>80</v>
      </c>
      <c r="AR1030" t="s">
        <v>81</v>
      </c>
      <c r="AU1030" t="s">
        <v>98</v>
      </c>
      <c r="AX1030" t="s">
        <v>79</v>
      </c>
      <c r="AZ1030" t="s">
        <v>85</v>
      </c>
      <c r="BA1030" t="s">
        <v>147</v>
      </c>
      <c r="BB1030" t="s">
        <v>125</v>
      </c>
      <c r="BC1030" t="s">
        <v>8539</v>
      </c>
    </row>
    <row r="1031" spans="1:55" x14ac:dyDescent="0.3">
      <c r="A1031" t="s">
        <v>8540</v>
      </c>
      <c r="B1031" t="s">
        <v>8541</v>
      </c>
      <c r="C1031" t="s">
        <v>8542</v>
      </c>
      <c r="D1031" t="s">
        <v>58</v>
      </c>
      <c r="E1031" t="b">
        <v>1</v>
      </c>
      <c r="F1031" t="s">
        <v>117</v>
      </c>
      <c r="G1031" t="s">
        <v>60</v>
      </c>
      <c r="I1031">
        <v>0.2</v>
      </c>
      <c r="J1031" t="s">
        <v>8543</v>
      </c>
      <c r="K1031">
        <v>1</v>
      </c>
      <c r="L1031" t="s">
        <v>8544</v>
      </c>
      <c r="M1031">
        <v>0.5</v>
      </c>
      <c r="N1031" t="s">
        <v>8545</v>
      </c>
      <c r="O1031">
        <v>1</v>
      </c>
      <c r="P1031" t="s">
        <v>8546</v>
      </c>
      <c r="Q1031">
        <v>1</v>
      </c>
      <c r="R1031" t="s">
        <v>8547</v>
      </c>
      <c r="S1031">
        <v>0.2</v>
      </c>
      <c r="T1031" t="s">
        <v>8548</v>
      </c>
      <c r="V1031" t="s">
        <v>93</v>
      </c>
      <c r="W1031" t="s">
        <v>67</v>
      </c>
      <c r="X1031" t="s">
        <v>68</v>
      </c>
      <c r="Y1031" t="s">
        <v>94</v>
      </c>
      <c r="AA1031" t="s">
        <v>8549</v>
      </c>
      <c r="AB1031" t="s">
        <v>72</v>
      </c>
      <c r="AC1031" t="s">
        <v>71</v>
      </c>
      <c r="AD1031" t="s">
        <v>72</v>
      </c>
      <c r="AE1031" t="s">
        <v>73</v>
      </c>
      <c r="AF1031" t="s">
        <v>73</v>
      </c>
      <c r="AG1031" t="s">
        <v>73</v>
      </c>
      <c r="AH1031" t="s">
        <v>70</v>
      </c>
      <c r="AI1031" t="s">
        <v>96</v>
      </c>
      <c r="AJ1031" t="s">
        <v>74</v>
      </c>
      <c r="AK1031" t="s">
        <v>75</v>
      </c>
      <c r="AL1031" t="s">
        <v>76</v>
      </c>
      <c r="AN1031" t="s">
        <v>97</v>
      </c>
      <c r="AO1031" t="s">
        <v>106</v>
      </c>
      <c r="AP1031" t="s">
        <v>278</v>
      </c>
      <c r="AQ1031" t="s">
        <v>80</v>
      </c>
      <c r="AV1031" t="s">
        <v>84</v>
      </c>
      <c r="AX1031" t="s">
        <v>79</v>
      </c>
      <c r="AZ1031" t="s">
        <v>85</v>
      </c>
      <c r="BA1031" t="s">
        <v>107</v>
      </c>
      <c r="BB1031" t="s">
        <v>87</v>
      </c>
      <c r="BC1031" t="s">
        <v>88</v>
      </c>
    </row>
    <row r="1032" spans="1:55" x14ac:dyDescent="0.3">
      <c r="A1032" t="s">
        <v>8550</v>
      </c>
      <c r="B1032" t="s">
        <v>8551</v>
      </c>
      <c r="C1032" t="s">
        <v>8552</v>
      </c>
      <c r="D1032" t="s">
        <v>58</v>
      </c>
      <c r="E1032" t="b">
        <v>1</v>
      </c>
      <c r="F1032" t="s">
        <v>59</v>
      </c>
      <c r="G1032" t="s">
        <v>92</v>
      </c>
      <c r="I1032">
        <v>0.6</v>
      </c>
      <c r="K1032">
        <v>0.6</v>
      </c>
      <c r="M1032">
        <v>0.6</v>
      </c>
      <c r="O1032">
        <v>0.8</v>
      </c>
      <c r="Q1032">
        <v>0.8</v>
      </c>
      <c r="S1032">
        <v>0.5</v>
      </c>
      <c r="W1032" t="s">
        <v>67</v>
      </c>
      <c r="AA1032" t="s">
        <v>8553</v>
      </c>
      <c r="AB1032" t="s">
        <v>72</v>
      </c>
      <c r="AC1032" t="s">
        <v>70</v>
      </c>
      <c r="AD1032" t="s">
        <v>72</v>
      </c>
      <c r="AE1032" t="s">
        <v>105</v>
      </c>
      <c r="AF1032" t="s">
        <v>70</v>
      </c>
      <c r="AG1032" t="s">
        <v>70</v>
      </c>
      <c r="AH1032" t="s">
        <v>70</v>
      </c>
      <c r="AI1032" t="s">
        <v>96</v>
      </c>
      <c r="AN1032" t="s">
        <v>97</v>
      </c>
      <c r="AO1032" t="s">
        <v>78</v>
      </c>
      <c r="AP1032" t="s">
        <v>79</v>
      </c>
      <c r="AQ1032" t="s">
        <v>80</v>
      </c>
      <c r="AR1032" t="s">
        <v>81</v>
      </c>
      <c r="AU1032" t="s">
        <v>98</v>
      </c>
      <c r="AX1032" t="s">
        <v>79</v>
      </c>
      <c r="AZ1032" t="s">
        <v>99</v>
      </c>
      <c r="BA1032" t="s">
        <v>100</v>
      </c>
      <c r="BB1032" t="s">
        <v>87</v>
      </c>
      <c r="BC1032" t="s">
        <v>88</v>
      </c>
    </row>
    <row r="1033" spans="1:55" x14ac:dyDescent="0.3">
      <c r="A1033" t="s">
        <v>8554</v>
      </c>
      <c r="B1033" t="s">
        <v>8555</v>
      </c>
      <c r="C1033" t="s">
        <v>8556</v>
      </c>
      <c r="D1033" t="s">
        <v>58</v>
      </c>
      <c r="E1033" t="b">
        <v>1</v>
      </c>
      <c r="F1033" t="s">
        <v>117</v>
      </c>
      <c r="G1033" t="s">
        <v>92</v>
      </c>
      <c r="I1033">
        <v>0.5</v>
      </c>
      <c r="J1033" t="s">
        <v>8557</v>
      </c>
      <c r="K1033">
        <v>0.3</v>
      </c>
      <c r="L1033" t="s">
        <v>8558</v>
      </c>
      <c r="M1033">
        <v>0.2</v>
      </c>
      <c r="N1033" t="s">
        <v>8559</v>
      </c>
      <c r="O1033">
        <v>0.5</v>
      </c>
      <c r="P1033" t="s">
        <v>8560</v>
      </c>
      <c r="Q1033">
        <v>0.5</v>
      </c>
      <c r="R1033" t="s">
        <v>8561</v>
      </c>
      <c r="S1033">
        <v>0.5</v>
      </c>
      <c r="T1033" t="s">
        <v>8562</v>
      </c>
      <c r="W1033" t="s">
        <v>67</v>
      </c>
      <c r="Y1033" t="s">
        <v>94</v>
      </c>
      <c r="AA1033" t="s">
        <v>3531</v>
      </c>
      <c r="AB1033" t="s">
        <v>70</v>
      </c>
      <c r="AC1033" t="s">
        <v>72</v>
      </c>
      <c r="AD1033" t="s">
        <v>70</v>
      </c>
      <c r="AE1033" t="s">
        <v>105</v>
      </c>
      <c r="AF1033" t="s">
        <v>70</v>
      </c>
      <c r="AG1033" t="s">
        <v>72</v>
      </c>
      <c r="AH1033" t="s">
        <v>70</v>
      </c>
      <c r="AI1033" t="s">
        <v>96</v>
      </c>
      <c r="AJ1033" t="s">
        <v>74</v>
      </c>
      <c r="AK1033" t="s">
        <v>75</v>
      </c>
      <c r="AL1033" t="s">
        <v>76</v>
      </c>
      <c r="AN1033" t="s">
        <v>97</v>
      </c>
      <c r="AO1033" t="s">
        <v>78</v>
      </c>
      <c r="AP1033" t="s">
        <v>79</v>
      </c>
      <c r="AQ1033" t="s">
        <v>80</v>
      </c>
      <c r="AR1033" t="s">
        <v>81</v>
      </c>
      <c r="AT1033" t="s">
        <v>83</v>
      </c>
      <c r="AV1033" t="s">
        <v>84</v>
      </c>
      <c r="AX1033" t="s">
        <v>79</v>
      </c>
      <c r="AZ1033" t="s">
        <v>99</v>
      </c>
      <c r="BA1033" t="s">
        <v>100</v>
      </c>
      <c r="BB1033" t="s">
        <v>87</v>
      </c>
      <c r="BC1033" t="s">
        <v>184</v>
      </c>
    </row>
    <row r="1034" spans="1:55" x14ac:dyDescent="0.3">
      <c r="A1034" t="s">
        <v>8563</v>
      </c>
      <c r="B1034" t="s">
        <v>8564</v>
      </c>
      <c r="C1034" t="s">
        <v>8565</v>
      </c>
      <c r="D1034" t="s">
        <v>58</v>
      </c>
      <c r="E1034" t="b">
        <v>1</v>
      </c>
      <c r="F1034" t="s">
        <v>59</v>
      </c>
      <c r="G1034" t="s">
        <v>117</v>
      </c>
      <c r="I1034">
        <v>0.7</v>
      </c>
      <c r="J1034" t="s">
        <v>8566</v>
      </c>
      <c r="K1034">
        <v>0.6</v>
      </c>
      <c r="M1034">
        <v>0.5</v>
      </c>
      <c r="O1034">
        <v>0.7</v>
      </c>
      <c r="Q1034">
        <v>0.7</v>
      </c>
      <c r="S1034">
        <v>0.7</v>
      </c>
      <c r="W1034" t="s">
        <v>67</v>
      </c>
      <c r="X1034" t="s">
        <v>68</v>
      </c>
      <c r="Y1034" t="s">
        <v>94</v>
      </c>
      <c r="AA1034" t="s">
        <v>8567</v>
      </c>
      <c r="AB1034" t="s">
        <v>70</v>
      </c>
      <c r="AC1034" t="s">
        <v>71</v>
      </c>
      <c r="AD1034" t="s">
        <v>70</v>
      </c>
      <c r="AE1034" t="s">
        <v>71</v>
      </c>
      <c r="AF1034" t="s">
        <v>71</v>
      </c>
      <c r="AG1034" t="s">
        <v>70</v>
      </c>
      <c r="AH1034" t="s">
        <v>71</v>
      </c>
      <c r="AI1034" t="s">
        <v>96</v>
      </c>
      <c r="AJ1034" t="s">
        <v>74</v>
      </c>
      <c r="AK1034" t="s">
        <v>75</v>
      </c>
      <c r="AL1034" t="s">
        <v>76</v>
      </c>
      <c r="AN1034" t="s">
        <v>97</v>
      </c>
      <c r="AO1034" t="s">
        <v>106</v>
      </c>
      <c r="AP1034" t="s">
        <v>8568</v>
      </c>
      <c r="AQ1034" t="s">
        <v>80</v>
      </c>
      <c r="AR1034" t="s">
        <v>81</v>
      </c>
      <c r="AS1034" t="s">
        <v>82</v>
      </c>
      <c r="AT1034" t="s">
        <v>83</v>
      </c>
      <c r="AU1034" t="s">
        <v>98</v>
      </c>
      <c r="AV1034" t="s">
        <v>84</v>
      </c>
      <c r="AX1034" t="s">
        <v>137</v>
      </c>
      <c r="AY1034" t="s">
        <v>8569</v>
      </c>
      <c r="AZ1034" t="s">
        <v>85</v>
      </c>
      <c r="BA1034" t="s">
        <v>100</v>
      </c>
      <c r="BB1034" t="s">
        <v>87</v>
      </c>
      <c r="BC1034" t="s">
        <v>88</v>
      </c>
    </row>
    <row r="1035" spans="1:55" x14ac:dyDescent="0.3">
      <c r="A1035" t="s">
        <v>8570</v>
      </c>
      <c r="B1035" t="s">
        <v>8571</v>
      </c>
      <c r="C1035" t="s">
        <v>8572</v>
      </c>
      <c r="D1035" t="s">
        <v>58</v>
      </c>
      <c r="E1035" t="b">
        <v>1</v>
      </c>
      <c r="F1035" t="s">
        <v>59</v>
      </c>
      <c r="G1035" t="s">
        <v>92</v>
      </c>
      <c r="H1035" t="b">
        <v>1</v>
      </c>
      <c r="I1035">
        <v>1</v>
      </c>
      <c r="K1035">
        <v>1</v>
      </c>
      <c r="M1035">
        <v>1</v>
      </c>
      <c r="O1035">
        <v>1</v>
      </c>
      <c r="Q1035">
        <v>1</v>
      </c>
      <c r="S1035">
        <v>0.7</v>
      </c>
      <c r="Y1035" t="s">
        <v>94</v>
      </c>
      <c r="AA1035" t="s">
        <v>8573</v>
      </c>
      <c r="AB1035" t="s">
        <v>72</v>
      </c>
      <c r="AC1035" t="s">
        <v>71</v>
      </c>
      <c r="AD1035" t="s">
        <v>72</v>
      </c>
      <c r="AE1035" t="s">
        <v>105</v>
      </c>
      <c r="AF1035" t="s">
        <v>72</v>
      </c>
      <c r="AG1035" t="s">
        <v>70</v>
      </c>
      <c r="AH1035" t="s">
        <v>71</v>
      </c>
      <c r="AI1035" t="s">
        <v>96</v>
      </c>
      <c r="AJ1035" t="s">
        <v>74</v>
      </c>
      <c r="AK1035" t="s">
        <v>75</v>
      </c>
      <c r="AL1035" t="s">
        <v>76</v>
      </c>
      <c r="AN1035" t="s">
        <v>97</v>
      </c>
      <c r="AO1035" t="s">
        <v>78</v>
      </c>
      <c r="AP1035" t="s">
        <v>8574</v>
      </c>
      <c r="AQ1035" t="s">
        <v>80</v>
      </c>
      <c r="AT1035" t="s">
        <v>83</v>
      </c>
      <c r="AV1035" t="s">
        <v>84</v>
      </c>
      <c r="AX1035" t="s">
        <v>79</v>
      </c>
      <c r="AZ1035" t="s">
        <v>85</v>
      </c>
      <c r="BA1035" t="s">
        <v>147</v>
      </c>
      <c r="BB1035" t="s">
        <v>87</v>
      </c>
      <c r="BC1035" t="s">
        <v>88</v>
      </c>
    </row>
    <row r="1036" spans="1:55" x14ac:dyDescent="0.3">
      <c r="A1036" t="s">
        <v>8575</v>
      </c>
      <c r="B1036" t="s">
        <v>8576</v>
      </c>
      <c r="C1036" t="s">
        <v>8577</v>
      </c>
      <c r="D1036" t="s">
        <v>58</v>
      </c>
      <c r="E1036" t="b">
        <v>1</v>
      </c>
      <c r="F1036" t="s">
        <v>117</v>
      </c>
      <c r="G1036" t="s">
        <v>92</v>
      </c>
      <c r="I1036">
        <v>0.3</v>
      </c>
      <c r="J1036" t="s">
        <v>8578</v>
      </c>
      <c r="K1036">
        <v>0.8</v>
      </c>
      <c r="L1036" t="s">
        <v>8579</v>
      </c>
      <c r="M1036">
        <v>0.4</v>
      </c>
      <c r="N1036" t="s">
        <v>8580</v>
      </c>
      <c r="O1036">
        <v>0.7</v>
      </c>
      <c r="Q1036">
        <v>0.6</v>
      </c>
      <c r="R1036" t="s">
        <v>8581</v>
      </c>
      <c r="S1036">
        <v>0.3</v>
      </c>
      <c r="T1036" t="s">
        <v>8582</v>
      </c>
      <c r="W1036" t="s">
        <v>67</v>
      </c>
      <c r="X1036" t="s">
        <v>68</v>
      </c>
      <c r="Y1036" t="s">
        <v>94</v>
      </c>
      <c r="AA1036" t="s">
        <v>8583</v>
      </c>
      <c r="AB1036" t="s">
        <v>72</v>
      </c>
      <c r="AC1036" t="s">
        <v>70</v>
      </c>
      <c r="AD1036" t="s">
        <v>72</v>
      </c>
      <c r="AE1036" t="s">
        <v>72</v>
      </c>
      <c r="AF1036" t="s">
        <v>71</v>
      </c>
      <c r="AG1036" t="s">
        <v>71</v>
      </c>
      <c r="AH1036" t="s">
        <v>71</v>
      </c>
      <c r="AI1036" t="s">
        <v>96</v>
      </c>
      <c r="AN1036" t="s">
        <v>97</v>
      </c>
      <c r="AO1036" t="s">
        <v>106</v>
      </c>
      <c r="AP1036" t="s">
        <v>79</v>
      </c>
      <c r="AQ1036" t="s">
        <v>80</v>
      </c>
      <c r="AV1036" t="s">
        <v>84</v>
      </c>
      <c r="AX1036" t="s">
        <v>79</v>
      </c>
      <c r="AZ1036" t="s">
        <v>85</v>
      </c>
      <c r="BA1036" t="s">
        <v>107</v>
      </c>
      <c r="BB1036" t="s">
        <v>87</v>
      </c>
      <c r="BC1036" t="s">
        <v>88</v>
      </c>
    </row>
    <row r="1037" spans="1:55" x14ac:dyDescent="0.3">
      <c r="A1037" t="s">
        <v>8584</v>
      </c>
      <c r="B1037" t="s">
        <v>8585</v>
      </c>
      <c r="C1037" t="s">
        <v>8586</v>
      </c>
      <c r="D1037" t="s">
        <v>58</v>
      </c>
      <c r="E1037" t="b">
        <v>1</v>
      </c>
      <c r="F1037" t="s">
        <v>59</v>
      </c>
      <c r="G1037" t="s">
        <v>60</v>
      </c>
      <c r="I1037">
        <v>0</v>
      </c>
      <c r="J1037" t="s">
        <v>8587</v>
      </c>
      <c r="K1037">
        <v>1</v>
      </c>
      <c r="L1037" t="s">
        <v>8588</v>
      </c>
      <c r="M1037">
        <v>0.5</v>
      </c>
      <c r="N1037" t="s">
        <v>8589</v>
      </c>
      <c r="O1037">
        <v>0.5</v>
      </c>
      <c r="P1037" t="s">
        <v>8590</v>
      </c>
      <c r="Q1037">
        <v>0.9</v>
      </c>
      <c r="R1037" t="s">
        <v>8591</v>
      </c>
      <c r="S1037">
        <v>0.1</v>
      </c>
      <c r="T1037" t="s">
        <v>8592</v>
      </c>
      <c r="Y1037" t="s">
        <v>94</v>
      </c>
      <c r="AA1037" t="s">
        <v>8593</v>
      </c>
      <c r="AB1037" t="s">
        <v>70</v>
      </c>
      <c r="AC1037" t="s">
        <v>71</v>
      </c>
      <c r="AD1037" t="s">
        <v>71</v>
      </c>
      <c r="AE1037" t="s">
        <v>72</v>
      </c>
      <c r="AF1037" t="s">
        <v>71</v>
      </c>
      <c r="AG1037" t="s">
        <v>71</v>
      </c>
      <c r="AH1037" t="s">
        <v>71</v>
      </c>
      <c r="AI1037" t="s">
        <v>96</v>
      </c>
      <c r="AJ1037" t="s">
        <v>74</v>
      </c>
      <c r="AK1037" t="s">
        <v>75</v>
      </c>
      <c r="AL1037" t="s">
        <v>76</v>
      </c>
      <c r="AN1037" t="s">
        <v>97</v>
      </c>
      <c r="AO1037" t="s">
        <v>78</v>
      </c>
      <c r="AP1037" t="s">
        <v>392</v>
      </c>
      <c r="AQ1037" t="s">
        <v>80</v>
      </c>
      <c r="AR1037" t="s">
        <v>81</v>
      </c>
      <c r="AS1037" t="s">
        <v>82</v>
      </c>
      <c r="AT1037" t="s">
        <v>83</v>
      </c>
      <c r="AU1037" t="s">
        <v>98</v>
      </c>
      <c r="AV1037" t="s">
        <v>84</v>
      </c>
      <c r="AX1037" t="s">
        <v>79</v>
      </c>
      <c r="AZ1037" t="s">
        <v>85</v>
      </c>
      <c r="BA1037" t="s">
        <v>107</v>
      </c>
      <c r="BB1037" t="s">
        <v>87</v>
      </c>
      <c r="BC1037" t="s">
        <v>88</v>
      </c>
    </row>
    <row r="1038" spans="1:55" x14ac:dyDescent="0.3">
      <c r="A1038" t="s">
        <v>8594</v>
      </c>
      <c r="B1038" t="s">
        <v>8595</v>
      </c>
      <c r="C1038" t="s">
        <v>8596</v>
      </c>
      <c r="D1038" t="s">
        <v>58</v>
      </c>
      <c r="E1038" t="b">
        <v>1</v>
      </c>
      <c r="F1038" t="s">
        <v>59</v>
      </c>
      <c r="G1038" t="s">
        <v>92</v>
      </c>
      <c r="I1038">
        <v>0.8</v>
      </c>
      <c r="J1038" t="s">
        <v>8597</v>
      </c>
      <c r="K1038">
        <v>0.8</v>
      </c>
      <c r="L1038" t="s">
        <v>8598</v>
      </c>
      <c r="M1038">
        <v>0.3</v>
      </c>
      <c r="N1038" t="s">
        <v>8599</v>
      </c>
      <c r="O1038">
        <v>0.4</v>
      </c>
      <c r="P1038" t="s">
        <v>8600</v>
      </c>
      <c r="Q1038">
        <v>1</v>
      </c>
      <c r="R1038" t="s">
        <v>8601</v>
      </c>
      <c r="S1038">
        <v>0.4</v>
      </c>
      <c r="T1038" t="s">
        <v>8602</v>
      </c>
      <c r="X1038" t="s">
        <v>68</v>
      </c>
      <c r="AA1038" t="s">
        <v>8603</v>
      </c>
      <c r="AB1038" t="s">
        <v>72</v>
      </c>
      <c r="AC1038" t="s">
        <v>71</v>
      </c>
      <c r="AD1038" t="s">
        <v>72</v>
      </c>
      <c r="AE1038" t="s">
        <v>70</v>
      </c>
      <c r="AF1038" t="s">
        <v>71</v>
      </c>
      <c r="AG1038" t="s">
        <v>70</v>
      </c>
      <c r="AH1038" t="s">
        <v>70</v>
      </c>
      <c r="AJ1038" t="s">
        <v>74</v>
      </c>
      <c r="AK1038" t="s">
        <v>75</v>
      </c>
      <c r="AL1038" t="s">
        <v>76</v>
      </c>
      <c r="AN1038" t="s">
        <v>97</v>
      </c>
      <c r="AO1038" t="s">
        <v>78</v>
      </c>
      <c r="AP1038" t="s">
        <v>79</v>
      </c>
      <c r="AQ1038" t="s">
        <v>80</v>
      </c>
      <c r="AR1038" t="s">
        <v>81</v>
      </c>
      <c r="AS1038" t="s">
        <v>82</v>
      </c>
      <c r="AT1038" t="s">
        <v>83</v>
      </c>
      <c r="AU1038" t="s">
        <v>98</v>
      </c>
      <c r="AV1038" t="s">
        <v>84</v>
      </c>
      <c r="AX1038" t="s">
        <v>79</v>
      </c>
      <c r="AZ1038" t="s">
        <v>85</v>
      </c>
      <c r="BA1038" t="s">
        <v>107</v>
      </c>
      <c r="BB1038" t="s">
        <v>268</v>
      </c>
      <c r="BC1038" t="s">
        <v>88</v>
      </c>
    </row>
    <row r="1039" spans="1:55" x14ac:dyDescent="0.3">
      <c r="A1039" t="s">
        <v>8604</v>
      </c>
      <c r="B1039" t="s">
        <v>8605</v>
      </c>
      <c r="C1039" t="s">
        <v>8606</v>
      </c>
      <c r="D1039" t="s">
        <v>58</v>
      </c>
      <c r="E1039" t="b">
        <v>1</v>
      </c>
      <c r="F1039" t="s">
        <v>59</v>
      </c>
      <c r="G1039" t="s">
        <v>60</v>
      </c>
      <c r="I1039">
        <v>0.7</v>
      </c>
      <c r="J1039" t="s">
        <v>8607</v>
      </c>
      <c r="K1039">
        <v>0.5</v>
      </c>
      <c r="L1039" t="s">
        <v>8608</v>
      </c>
      <c r="M1039">
        <v>0.3</v>
      </c>
      <c r="N1039" t="s">
        <v>8609</v>
      </c>
      <c r="O1039">
        <v>0.2</v>
      </c>
      <c r="P1039" t="s">
        <v>8610</v>
      </c>
      <c r="Q1039">
        <v>0.8</v>
      </c>
      <c r="R1039" t="s">
        <v>8611</v>
      </c>
      <c r="S1039">
        <v>0.4</v>
      </c>
      <c r="T1039" t="s">
        <v>8612</v>
      </c>
      <c r="V1039" t="s">
        <v>93</v>
      </c>
      <c r="X1039" t="s">
        <v>68</v>
      </c>
      <c r="Y1039" t="s">
        <v>94</v>
      </c>
      <c r="AA1039" t="s">
        <v>8613</v>
      </c>
      <c r="AB1039" t="s">
        <v>70</v>
      </c>
      <c r="AC1039" t="s">
        <v>70</v>
      </c>
      <c r="AD1039" t="s">
        <v>70</v>
      </c>
      <c r="AE1039" t="s">
        <v>105</v>
      </c>
      <c r="AF1039" t="s">
        <v>72</v>
      </c>
      <c r="AG1039" t="s">
        <v>72</v>
      </c>
      <c r="AH1039" t="s">
        <v>70</v>
      </c>
      <c r="AM1039" t="s">
        <v>8614</v>
      </c>
      <c r="AN1039" t="s">
        <v>77</v>
      </c>
      <c r="AO1039" t="s">
        <v>240</v>
      </c>
      <c r="AP1039" t="s">
        <v>79</v>
      </c>
      <c r="AQ1039" t="s">
        <v>80</v>
      </c>
      <c r="AS1039" t="s">
        <v>82</v>
      </c>
      <c r="AT1039" t="s">
        <v>83</v>
      </c>
      <c r="AV1039" t="s">
        <v>84</v>
      </c>
      <c r="AX1039" t="s">
        <v>79</v>
      </c>
      <c r="AZ1039" t="s">
        <v>85</v>
      </c>
      <c r="BA1039" t="s">
        <v>100</v>
      </c>
      <c r="BB1039" t="s">
        <v>125</v>
      </c>
      <c r="BC1039" t="s">
        <v>1370</v>
      </c>
    </row>
    <row r="1040" spans="1:55" x14ac:dyDescent="0.3">
      <c r="A1040" t="s">
        <v>8615</v>
      </c>
      <c r="B1040" t="s">
        <v>8616</v>
      </c>
      <c r="C1040" t="s">
        <v>8617</v>
      </c>
      <c r="D1040" t="s">
        <v>58</v>
      </c>
      <c r="E1040" t="b">
        <v>1</v>
      </c>
      <c r="F1040" t="s">
        <v>59</v>
      </c>
      <c r="G1040" t="s">
        <v>92</v>
      </c>
      <c r="I1040">
        <v>0.2</v>
      </c>
      <c r="K1040">
        <v>0.5</v>
      </c>
      <c r="L1040" t="s">
        <v>8618</v>
      </c>
      <c r="M1040">
        <v>0.1</v>
      </c>
      <c r="O1040">
        <v>0.7</v>
      </c>
      <c r="Q1040">
        <v>0.4</v>
      </c>
      <c r="S1040">
        <v>1</v>
      </c>
      <c r="V1040" t="s">
        <v>93</v>
      </c>
      <c r="X1040" t="s">
        <v>68</v>
      </c>
      <c r="AA1040" t="s">
        <v>8619</v>
      </c>
      <c r="AB1040" t="s">
        <v>72</v>
      </c>
      <c r="AC1040" t="s">
        <v>70</v>
      </c>
      <c r="AD1040" t="s">
        <v>72</v>
      </c>
      <c r="AE1040" t="s">
        <v>72</v>
      </c>
      <c r="AF1040" t="s">
        <v>70</v>
      </c>
      <c r="AG1040" t="s">
        <v>72</v>
      </c>
      <c r="AH1040" t="s">
        <v>73</v>
      </c>
      <c r="AJ1040" t="s">
        <v>74</v>
      </c>
      <c r="AN1040" t="s">
        <v>77</v>
      </c>
      <c r="AO1040" t="s">
        <v>338</v>
      </c>
      <c r="AP1040" t="s">
        <v>8620</v>
      </c>
      <c r="AS1040" t="s">
        <v>82</v>
      </c>
      <c r="AX1040" t="s">
        <v>79</v>
      </c>
      <c r="AZ1040" t="s">
        <v>85</v>
      </c>
      <c r="BA1040" t="s">
        <v>190</v>
      </c>
      <c r="BB1040" t="s">
        <v>125</v>
      </c>
      <c r="BC1040" t="s">
        <v>88</v>
      </c>
    </row>
    <row r="1041" spans="1:55" x14ac:dyDescent="0.3">
      <c r="A1041" t="s">
        <v>8621</v>
      </c>
      <c r="B1041" t="s">
        <v>8622</v>
      </c>
      <c r="C1041" t="s">
        <v>8623</v>
      </c>
      <c r="D1041" t="s">
        <v>58</v>
      </c>
      <c r="E1041" t="b">
        <v>1</v>
      </c>
      <c r="F1041" t="s">
        <v>59</v>
      </c>
      <c r="G1041" t="s">
        <v>92</v>
      </c>
      <c r="I1041">
        <v>0.3</v>
      </c>
      <c r="J1041" t="s">
        <v>8624</v>
      </c>
      <c r="K1041">
        <v>0.3</v>
      </c>
      <c r="L1041" t="s">
        <v>8625</v>
      </c>
      <c r="M1041">
        <v>0</v>
      </c>
      <c r="N1041" t="s">
        <v>8625</v>
      </c>
      <c r="O1041">
        <v>0.4</v>
      </c>
      <c r="Q1041">
        <v>0.3</v>
      </c>
      <c r="S1041">
        <v>0</v>
      </c>
      <c r="T1041" t="s">
        <v>8625</v>
      </c>
      <c r="W1041" t="s">
        <v>67</v>
      </c>
      <c r="AA1041" t="s">
        <v>8626</v>
      </c>
      <c r="AB1041" t="s">
        <v>72</v>
      </c>
      <c r="AC1041" t="s">
        <v>72</v>
      </c>
      <c r="AD1041" t="s">
        <v>72</v>
      </c>
      <c r="AE1041" t="s">
        <v>72</v>
      </c>
      <c r="AF1041" t="s">
        <v>72</v>
      </c>
      <c r="AG1041" t="s">
        <v>72</v>
      </c>
      <c r="AH1041" t="s">
        <v>72</v>
      </c>
      <c r="AJ1041" t="s">
        <v>74</v>
      </c>
      <c r="AN1041" t="s">
        <v>97</v>
      </c>
      <c r="AO1041" t="s">
        <v>338</v>
      </c>
      <c r="AP1041" t="s">
        <v>79</v>
      </c>
      <c r="AQ1041" t="s">
        <v>80</v>
      </c>
      <c r="AX1041" t="s">
        <v>137</v>
      </c>
      <c r="AY1041" t="s">
        <v>527</v>
      </c>
      <c r="AZ1041" t="s">
        <v>85</v>
      </c>
      <c r="BA1041" t="s">
        <v>107</v>
      </c>
      <c r="BB1041" t="s">
        <v>1487</v>
      </c>
      <c r="BC1041" t="s">
        <v>1212</v>
      </c>
    </row>
    <row r="1042" spans="1:55" x14ac:dyDescent="0.3">
      <c r="A1042" t="s">
        <v>8627</v>
      </c>
      <c r="B1042" t="s">
        <v>8628</v>
      </c>
      <c r="C1042" t="s">
        <v>8629</v>
      </c>
      <c r="D1042" t="s">
        <v>58</v>
      </c>
      <c r="E1042" t="b">
        <v>1</v>
      </c>
      <c r="F1042" t="s">
        <v>59</v>
      </c>
      <c r="G1042" t="s">
        <v>60</v>
      </c>
      <c r="I1042">
        <v>0.6</v>
      </c>
      <c r="J1042" t="s">
        <v>8630</v>
      </c>
      <c r="K1042">
        <v>0</v>
      </c>
      <c r="L1042" t="s">
        <v>8631</v>
      </c>
      <c r="M1042">
        <v>0</v>
      </c>
      <c r="N1042" t="s">
        <v>8632</v>
      </c>
      <c r="O1042">
        <v>0.7</v>
      </c>
      <c r="Q1042">
        <v>0</v>
      </c>
      <c r="R1042" t="s">
        <v>8633</v>
      </c>
      <c r="S1042">
        <v>1</v>
      </c>
      <c r="V1042" t="s">
        <v>93</v>
      </c>
      <c r="Y1042" t="s">
        <v>94</v>
      </c>
      <c r="AA1042" t="s">
        <v>8634</v>
      </c>
      <c r="AB1042" t="s">
        <v>70</v>
      </c>
      <c r="AC1042" t="s">
        <v>72</v>
      </c>
      <c r="AD1042" t="s">
        <v>70</v>
      </c>
      <c r="AE1042" t="s">
        <v>72</v>
      </c>
      <c r="AF1042" t="s">
        <v>72</v>
      </c>
      <c r="AG1042" t="s">
        <v>73</v>
      </c>
      <c r="AH1042" t="s">
        <v>71</v>
      </c>
      <c r="AI1042" t="s">
        <v>96</v>
      </c>
      <c r="AJ1042" t="s">
        <v>74</v>
      </c>
      <c r="AK1042" t="s">
        <v>75</v>
      </c>
      <c r="AL1042" t="s">
        <v>76</v>
      </c>
      <c r="AN1042" t="s">
        <v>77</v>
      </c>
      <c r="AO1042" t="s">
        <v>338</v>
      </c>
      <c r="AP1042" t="s">
        <v>79</v>
      </c>
      <c r="AQ1042" t="s">
        <v>80</v>
      </c>
      <c r="AT1042" t="s">
        <v>83</v>
      </c>
      <c r="AX1042" t="s">
        <v>137</v>
      </c>
      <c r="AY1042" t="s">
        <v>527</v>
      </c>
      <c r="AZ1042" t="s">
        <v>85</v>
      </c>
      <c r="BA1042" t="s">
        <v>107</v>
      </c>
      <c r="BB1042" t="s">
        <v>125</v>
      </c>
      <c r="BC1042" t="s">
        <v>680</v>
      </c>
    </row>
    <row r="1043" spans="1:55" x14ac:dyDescent="0.3">
      <c r="A1043" t="s">
        <v>8635</v>
      </c>
      <c r="B1043" t="s">
        <v>8636</v>
      </c>
      <c r="C1043" t="s">
        <v>8637</v>
      </c>
      <c r="D1043" t="s">
        <v>58</v>
      </c>
      <c r="E1043" t="b">
        <v>1</v>
      </c>
      <c r="F1043" t="s">
        <v>59</v>
      </c>
      <c r="G1043" t="s">
        <v>92</v>
      </c>
      <c r="I1043">
        <v>0.7</v>
      </c>
      <c r="K1043">
        <v>1</v>
      </c>
      <c r="M1043">
        <v>0.4</v>
      </c>
      <c r="O1043">
        <v>0.1</v>
      </c>
      <c r="Q1043">
        <v>1</v>
      </c>
      <c r="S1043">
        <v>0.1</v>
      </c>
      <c r="W1043" t="s">
        <v>67</v>
      </c>
      <c r="X1043" t="s">
        <v>68</v>
      </c>
      <c r="Y1043" t="s">
        <v>94</v>
      </c>
      <c r="AA1043" t="s">
        <v>95</v>
      </c>
      <c r="AB1043" t="s">
        <v>71</v>
      </c>
      <c r="AC1043" t="s">
        <v>71</v>
      </c>
      <c r="AD1043" t="s">
        <v>71</v>
      </c>
      <c r="AE1043" t="s">
        <v>71</v>
      </c>
      <c r="AF1043" t="s">
        <v>71</v>
      </c>
      <c r="AG1043" t="s">
        <v>71</v>
      </c>
      <c r="AH1043" t="s">
        <v>71</v>
      </c>
      <c r="AI1043" t="s">
        <v>96</v>
      </c>
      <c r="AJ1043" t="s">
        <v>74</v>
      </c>
      <c r="AK1043" t="s">
        <v>75</v>
      </c>
      <c r="AL1043" t="s">
        <v>76</v>
      </c>
      <c r="AN1043" t="s">
        <v>97</v>
      </c>
      <c r="AO1043" t="s">
        <v>240</v>
      </c>
      <c r="AP1043" t="s">
        <v>79</v>
      </c>
      <c r="AU1043" t="s">
        <v>98</v>
      </c>
      <c r="AX1043" t="s">
        <v>79</v>
      </c>
      <c r="AZ1043" t="s">
        <v>85</v>
      </c>
      <c r="BA1043" t="s">
        <v>100</v>
      </c>
      <c r="BB1043" t="s">
        <v>87</v>
      </c>
      <c r="BC1043" t="s">
        <v>88</v>
      </c>
    </row>
    <row r="1044" spans="1:55" x14ac:dyDescent="0.3">
      <c r="A1044" t="s">
        <v>8638</v>
      </c>
      <c r="B1044" t="s">
        <v>8639</v>
      </c>
      <c r="C1044" t="s">
        <v>8640</v>
      </c>
      <c r="D1044" t="s">
        <v>58</v>
      </c>
      <c r="E1044" t="b">
        <v>1</v>
      </c>
      <c r="F1044" t="s">
        <v>59</v>
      </c>
      <c r="G1044" t="s">
        <v>92</v>
      </c>
      <c r="I1044">
        <v>0.2</v>
      </c>
      <c r="J1044" t="s">
        <v>8641</v>
      </c>
      <c r="K1044">
        <v>0.3</v>
      </c>
      <c r="L1044" t="s">
        <v>8642</v>
      </c>
      <c r="M1044">
        <v>0.2</v>
      </c>
      <c r="O1044">
        <v>0.2</v>
      </c>
      <c r="P1044" t="s">
        <v>8643</v>
      </c>
      <c r="Q1044">
        <v>0.5</v>
      </c>
      <c r="R1044" t="s">
        <v>8644</v>
      </c>
      <c r="S1044">
        <v>0.5</v>
      </c>
      <c r="T1044" t="s">
        <v>8645</v>
      </c>
      <c r="V1044" t="s">
        <v>93</v>
      </c>
      <c r="W1044" t="s">
        <v>67</v>
      </c>
      <c r="X1044" t="s">
        <v>68</v>
      </c>
      <c r="Y1044" t="s">
        <v>94</v>
      </c>
      <c r="AA1044" t="s">
        <v>8646</v>
      </c>
      <c r="AB1044" t="s">
        <v>70</v>
      </c>
      <c r="AC1044" t="s">
        <v>70</v>
      </c>
      <c r="AD1044" t="s">
        <v>72</v>
      </c>
      <c r="AE1044" t="s">
        <v>70</v>
      </c>
      <c r="AF1044" t="s">
        <v>70</v>
      </c>
      <c r="AG1044" t="s">
        <v>70</v>
      </c>
      <c r="AH1044" t="s">
        <v>70</v>
      </c>
      <c r="AI1044" t="s">
        <v>96</v>
      </c>
      <c r="AJ1044" t="s">
        <v>74</v>
      </c>
      <c r="AK1044" t="s">
        <v>75</v>
      </c>
      <c r="AL1044" t="s">
        <v>76</v>
      </c>
      <c r="AN1044" t="s">
        <v>97</v>
      </c>
      <c r="AO1044" t="s">
        <v>78</v>
      </c>
      <c r="AP1044" t="s">
        <v>8647</v>
      </c>
      <c r="AQ1044" t="s">
        <v>80</v>
      </c>
      <c r="AR1044" t="s">
        <v>81</v>
      </c>
      <c r="AS1044" t="s">
        <v>82</v>
      </c>
      <c r="AU1044" t="s">
        <v>98</v>
      </c>
      <c r="AV1044" t="s">
        <v>84</v>
      </c>
      <c r="AX1044" t="s">
        <v>137</v>
      </c>
      <c r="AY1044" t="s">
        <v>527</v>
      </c>
      <c r="AZ1044" t="s">
        <v>85</v>
      </c>
      <c r="BA1044" t="s">
        <v>107</v>
      </c>
      <c r="BB1044" t="s">
        <v>268</v>
      </c>
      <c r="BC1044" t="s">
        <v>261</v>
      </c>
    </row>
    <row r="1045" spans="1:55" x14ac:dyDescent="0.3">
      <c r="A1045" t="s">
        <v>8648</v>
      </c>
      <c r="B1045" t="s">
        <v>8649</v>
      </c>
      <c r="C1045" t="s">
        <v>8650</v>
      </c>
      <c r="D1045" t="s">
        <v>58</v>
      </c>
      <c r="E1045" t="b">
        <v>1</v>
      </c>
      <c r="F1045" t="s">
        <v>59</v>
      </c>
      <c r="G1045" t="s">
        <v>92</v>
      </c>
      <c r="I1045">
        <v>0.4</v>
      </c>
      <c r="K1045">
        <v>0.4</v>
      </c>
      <c r="M1045">
        <v>0.7</v>
      </c>
      <c r="O1045">
        <v>0.6</v>
      </c>
      <c r="Q1045">
        <v>0.6</v>
      </c>
      <c r="S1045">
        <v>0.5</v>
      </c>
      <c r="W1045" t="s">
        <v>67</v>
      </c>
      <c r="X1045" t="s">
        <v>68</v>
      </c>
      <c r="Y1045" t="s">
        <v>94</v>
      </c>
      <c r="AA1045" t="s">
        <v>383</v>
      </c>
      <c r="AB1045" t="s">
        <v>72</v>
      </c>
      <c r="AC1045" t="s">
        <v>70</v>
      </c>
      <c r="AD1045" t="s">
        <v>72</v>
      </c>
      <c r="AE1045" t="s">
        <v>72</v>
      </c>
      <c r="AF1045" t="s">
        <v>70</v>
      </c>
      <c r="AG1045" t="s">
        <v>71</v>
      </c>
      <c r="AH1045" t="s">
        <v>70</v>
      </c>
      <c r="AI1045" t="s">
        <v>96</v>
      </c>
      <c r="AJ1045" t="s">
        <v>74</v>
      </c>
      <c r="AK1045" t="s">
        <v>75</v>
      </c>
      <c r="AL1045" t="s">
        <v>76</v>
      </c>
      <c r="AN1045" t="s">
        <v>97</v>
      </c>
      <c r="AO1045" t="s">
        <v>78</v>
      </c>
      <c r="AP1045" t="s">
        <v>79</v>
      </c>
      <c r="AQ1045" t="s">
        <v>80</v>
      </c>
      <c r="AR1045" t="s">
        <v>81</v>
      </c>
      <c r="AS1045" t="s">
        <v>82</v>
      </c>
      <c r="AT1045" t="s">
        <v>83</v>
      </c>
      <c r="AU1045" t="s">
        <v>98</v>
      </c>
      <c r="AV1045" t="s">
        <v>84</v>
      </c>
      <c r="AX1045" t="s">
        <v>79</v>
      </c>
      <c r="AZ1045" t="s">
        <v>85</v>
      </c>
      <c r="BA1045" t="s">
        <v>107</v>
      </c>
      <c r="BB1045" t="s">
        <v>125</v>
      </c>
      <c r="BC1045" t="s">
        <v>1212</v>
      </c>
    </row>
    <row r="1046" spans="1:55" x14ac:dyDescent="0.3">
      <c r="A1046" t="s">
        <v>8651</v>
      </c>
      <c r="B1046" t="s">
        <v>8652</v>
      </c>
      <c r="C1046" t="s">
        <v>8653</v>
      </c>
      <c r="D1046" t="s">
        <v>58</v>
      </c>
      <c r="E1046" t="b">
        <v>1</v>
      </c>
      <c r="F1046" t="s">
        <v>59</v>
      </c>
      <c r="G1046" t="s">
        <v>117</v>
      </c>
      <c r="I1046">
        <v>0.4</v>
      </c>
      <c r="K1046">
        <v>0.5</v>
      </c>
      <c r="M1046">
        <v>0.2</v>
      </c>
      <c r="O1046">
        <v>0.5</v>
      </c>
      <c r="Q1046">
        <v>0.9</v>
      </c>
      <c r="S1046">
        <v>0.3</v>
      </c>
      <c r="V1046" t="s">
        <v>93</v>
      </c>
      <c r="X1046" t="s">
        <v>68</v>
      </c>
      <c r="Y1046" t="s">
        <v>94</v>
      </c>
      <c r="AA1046" t="s">
        <v>8654</v>
      </c>
      <c r="AB1046" t="s">
        <v>71</v>
      </c>
      <c r="AC1046" t="s">
        <v>71</v>
      </c>
      <c r="AD1046" t="s">
        <v>72</v>
      </c>
      <c r="AE1046" t="s">
        <v>73</v>
      </c>
      <c r="AF1046" t="s">
        <v>70</v>
      </c>
      <c r="AG1046" t="s">
        <v>70</v>
      </c>
      <c r="AH1046" t="s">
        <v>70</v>
      </c>
      <c r="AI1046" t="s">
        <v>96</v>
      </c>
      <c r="AJ1046" t="s">
        <v>74</v>
      </c>
      <c r="AK1046" t="s">
        <v>75</v>
      </c>
      <c r="AN1046" t="s">
        <v>97</v>
      </c>
      <c r="AO1046" t="s">
        <v>106</v>
      </c>
      <c r="AP1046" t="s">
        <v>8655</v>
      </c>
      <c r="AQ1046" t="s">
        <v>80</v>
      </c>
      <c r="AS1046" t="s">
        <v>82</v>
      </c>
      <c r="AT1046" t="s">
        <v>83</v>
      </c>
      <c r="AU1046" t="s">
        <v>98</v>
      </c>
      <c r="AV1046" t="s">
        <v>84</v>
      </c>
      <c r="AX1046" t="s">
        <v>79</v>
      </c>
      <c r="AZ1046" t="s">
        <v>85</v>
      </c>
      <c r="BA1046" t="s">
        <v>147</v>
      </c>
      <c r="BB1046" t="s">
        <v>87</v>
      </c>
      <c r="BC1046" t="s">
        <v>88</v>
      </c>
    </row>
    <row r="1047" spans="1:55" x14ac:dyDescent="0.3">
      <c r="A1047" t="s">
        <v>8656</v>
      </c>
      <c r="B1047" t="s">
        <v>8657</v>
      </c>
      <c r="C1047" t="s">
        <v>8658</v>
      </c>
      <c r="D1047" t="s">
        <v>58</v>
      </c>
      <c r="E1047" t="b">
        <v>1</v>
      </c>
      <c r="F1047" t="s">
        <v>59</v>
      </c>
      <c r="G1047" t="s">
        <v>60</v>
      </c>
      <c r="I1047">
        <v>0.8</v>
      </c>
      <c r="J1047" t="s">
        <v>8659</v>
      </c>
      <c r="K1047">
        <v>0.9</v>
      </c>
      <c r="L1047" t="s">
        <v>8660</v>
      </c>
      <c r="M1047">
        <v>0.8</v>
      </c>
      <c r="N1047" t="s">
        <v>8661</v>
      </c>
      <c r="O1047">
        <v>0.8</v>
      </c>
      <c r="P1047" t="s">
        <v>8662</v>
      </c>
      <c r="Q1047">
        <v>0.8</v>
      </c>
      <c r="R1047" t="s">
        <v>8663</v>
      </c>
      <c r="S1047">
        <v>0.9</v>
      </c>
      <c r="X1047" t="s">
        <v>68</v>
      </c>
      <c r="AA1047" t="s">
        <v>8664</v>
      </c>
      <c r="AB1047" t="s">
        <v>72</v>
      </c>
      <c r="AC1047" t="s">
        <v>70</v>
      </c>
      <c r="AD1047" t="s">
        <v>72</v>
      </c>
      <c r="AE1047" t="s">
        <v>105</v>
      </c>
      <c r="AF1047" t="s">
        <v>70</v>
      </c>
      <c r="AG1047" t="s">
        <v>70</v>
      </c>
      <c r="AH1047" t="s">
        <v>71</v>
      </c>
      <c r="AI1047" t="s">
        <v>96</v>
      </c>
      <c r="AJ1047" t="s">
        <v>74</v>
      </c>
      <c r="AK1047" t="s">
        <v>75</v>
      </c>
      <c r="AL1047" t="s">
        <v>76</v>
      </c>
      <c r="AN1047" t="s">
        <v>97</v>
      </c>
      <c r="AO1047" t="s">
        <v>78</v>
      </c>
      <c r="AP1047" t="s">
        <v>8665</v>
      </c>
      <c r="AQ1047" t="s">
        <v>80</v>
      </c>
      <c r="AR1047" t="s">
        <v>81</v>
      </c>
      <c r="AS1047" t="s">
        <v>82</v>
      </c>
      <c r="AT1047" t="s">
        <v>83</v>
      </c>
      <c r="AU1047" t="s">
        <v>98</v>
      </c>
      <c r="AV1047" t="s">
        <v>84</v>
      </c>
      <c r="AX1047" t="s">
        <v>79</v>
      </c>
      <c r="AZ1047" t="s">
        <v>99</v>
      </c>
      <c r="BA1047" t="s">
        <v>100</v>
      </c>
      <c r="BB1047" t="s">
        <v>125</v>
      </c>
      <c r="BC1047" t="s">
        <v>206</v>
      </c>
    </row>
    <row r="1048" spans="1:55" x14ac:dyDescent="0.3">
      <c r="A1048" t="s">
        <v>8666</v>
      </c>
      <c r="B1048" t="s">
        <v>8667</v>
      </c>
      <c r="C1048" t="s">
        <v>8668</v>
      </c>
      <c r="D1048" t="s">
        <v>58</v>
      </c>
      <c r="E1048" t="b">
        <v>1</v>
      </c>
      <c r="F1048" t="s">
        <v>59</v>
      </c>
      <c r="G1048" t="s">
        <v>92</v>
      </c>
      <c r="I1048">
        <v>0.8</v>
      </c>
      <c r="J1048" t="s">
        <v>8669</v>
      </c>
      <c r="K1048">
        <v>1</v>
      </c>
      <c r="L1048" t="s">
        <v>8670</v>
      </c>
      <c r="M1048">
        <v>0.9</v>
      </c>
      <c r="N1048" t="s">
        <v>8671</v>
      </c>
      <c r="O1048">
        <v>0.5</v>
      </c>
      <c r="P1048" t="s">
        <v>8672</v>
      </c>
      <c r="Q1048">
        <v>1</v>
      </c>
      <c r="R1048" t="s">
        <v>8673</v>
      </c>
      <c r="S1048">
        <v>0.9</v>
      </c>
      <c r="T1048" t="s">
        <v>8674</v>
      </c>
      <c r="X1048" t="s">
        <v>68</v>
      </c>
      <c r="Y1048" t="s">
        <v>94</v>
      </c>
      <c r="AA1048" t="s">
        <v>8675</v>
      </c>
      <c r="AB1048" t="s">
        <v>71</v>
      </c>
      <c r="AC1048" t="s">
        <v>71</v>
      </c>
      <c r="AD1048" t="s">
        <v>72</v>
      </c>
      <c r="AE1048" t="s">
        <v>72</v>
      </c>
      <c r="AF1048" t="s">
        <v>71</v>
      </c>
      <c r="AG1048" t="s">
        <v>71</v>
      </c>
      <c r="AH1048" t="s">
        <v>71</v>
      </c>
      <c r="AI1048" t="s">
        <v>96</v>
      </c>
      <c r="AN1048" t="s">
        <v>97</v>
      </c>
      <c r="AO1048" t="s">
        <v>78</v>
      </c>
      <c r="AP1048" t="s">
        <v>8676</v>
      </c>
      <c r="AQ1048" t="s">
        <v>80</v>
      </c>
      <c r="AR1048" t="s">
        <v>81</v>
      </c>
      <c r="AS1048" t="s">
        <v>82</v>
      </c>
      <c r="AT1048" t="s">
        <v>83</v>
      </c>
      <c r="AU1048" t="s">
        <v>98</v>
      </c>
      <c r="AV1048" t="s">
        <v>84</v>
      </c>
      <c r="AX1048" t="s">
        <v>79</v>
      </c>
      <c r="AZ1048" t="s">
        <v>99</v>
      </c>
      <c r="BA1048" t="s">
        <v>100</v>
      </c>
      <c r="BB1048" t="s">
        <v>87</v>
      </c>
      <c r="BC1048" t="s">
        <v>349</v>
      </c>
    </row>
    <row r="1049" spans="1:55" x14ac:dyDescent="0.3">
      <c r="A1049" t="s">
        <v>8677</v>
      </c>
      <c r="B1049" t="s">
        <v>8678</v>
      </c>
      <c r="C1049" t="s">
        <v>8679</v>
      </c>
      <c r="D1049" t="s">
        <v>58</v>
      </c>
      <c r="E1049" t="b">
        <v>1</v>
      </c>
      <c r="F1049" t="s">
        <v>59</v>
      </c>
      <c r="G1049" t="s">
        <v>117</v>
      </c>
      <c r="I1049">
        <v>0.6</v>
      </c>
      <c r="J1049" t="s">
        <v>8680</v>
      </c>
      <c r="K1049">
        <v>0.7</v>
      </c>
      <c r="M1049">
        <v>0.6</v>
      </c>
      <c r="O1049">
        <v>0.7</v>
      </c>
      <c r="Q1049">
        <v>1</v>
      </c>
      <c r="S1049">
        <v>0.8</v>
      </c>
      <c r="X1049" t="s">
        <v>68</v>
      </c>
      <c r="Y1049" t="s">
        <v>94</v>
      </c>
      <c r="AA1049" t="s">
        <v>8681</v>
      </c>
      <c r="AB1049" t="s">
        <v>105</v>
      </c>
      <c r="AC1049" t="s">
        <v>73</v>
      </c>
      <c r="AD1049" t="s">
        <v>70</v>
      </c>
      <c r="AE1049" t="s">
        <v>72</v>
      </c>
      <c r="AF1049" t="s">
        <v>70</v>
      </c>
      <c r="AG1049" t="s">
        <v>70</v>
      </c>
      <c r="AH1049" t="s">
        <v>70</v>
      </c>
      <c r="AI1049" t="s">
        <v>96</v>
      </c>
      <c r="AN1049" t="s">
        <v>97</v>
      </c>
      <c r="AO1049" t="s">
        <v>78</v>
      </c>
      <c r="AP1049" t="s">
        <v>8682</v>
      </c>
      <c r="AQ1049" t="s">
        <v>80</v>
      </c>
      <c r="AS1049" t="s">
        <v>82</v>
      </c>
      <c r="AT1049" t="s">
        <v>83</v>
      </c>
      <c r="AX1049" t="s">
        <v>79</v>
      </c>
      <c r="AZ1049" t="s">
        <v>85</v>
      </c>
      <c r="BA1049" t="s">
        <v>190</v>
      </c>
      <c r="BB1049" t="s">
        <v>87</v>
      </c>
      <c r="BC1049" t="s">
        <v>88</v>
      </c>
    </row>
    <row r="1050" spans="1:55" x14ac:dyDescent="0.3">
      <c r="A1050" t="s">
        <v>8683</v>
      </c>
      <c r="B1050" t="s">
        <v>8684</v>
      </c>
      <c r="C1050" t="s">
        <v>8685</v>
      </c>
      <c r="D1050" t="s">
        <v>58</v>
      </c>
      <c r="E1050" t="b">
        <v>1</v>
      </c>
      <c r="F1050" t="s">
        <v>59</v>
      </c>
      <c r="G1050" t="s">
        <v>60</v>
      </c>
      <c r="I1050">
        <v>0</v>
      </c>
      <c r="J1050" t="s">
        <v>8686</v>
      </c>
      <c r="K1050">
        <v>0.9</v>
      </c>
      <c r="L1050" t="s">
        <v>8687</v>
      </c>
      <c r="M1050">
        <v>0</v>
      </c>
      <c r="N1050" t="s">
        <v>8688</v>
      </c>
      <c r="O1050">
        <v>0</v>
      </c>
      <c r="P1050" t="s">
        <v>8689</v>
      </c>
      <c r="Q1050">
        <v>0</v>
      </c>
      <c r="R1050" t="s">
        <v>8690</v>
      </c>
      <c r="S1050">
        <v>0</v>
      </c>
      <c r="T1050" t="s">
        <v>8691</v>
      </c>
      <c r="V1050" t="s">
        <v>93</v>
      </c>
      <c r="W1050" t="s">
        <v>67</v>
      </c>
      <c r="X1050" t="s">
        <v>68</v>
      </c>
      <c r="Y1050" t="s">
        <v>94</v>
      </c>
      <c r="AA1050" t="s">
        <v>8692</v>
      </c>
      <c r="AB1050" t="s">
        <v>71</v>
      </c>
      <c r="AC1050" t="s">
        <v>70</v>
      </c>
      <c r="AD1050" t="s">
        <v>72</v>
      </c>
      <c r="AE1050" t="s">
        <v>70</v>
      </c>
      <c r="AF1050" t="s">
        <v>71</v>
      </c>
      <c r="AG1050" t="s">
        <v>70</v>
      </c>
      <c r="AH1050" t="s">
        <v>70</v>
      </c>
      <c r="AI1050" t="s">
        <v>96</v>
      </c>
      <c r="AJ1050" t="s">
        <v>74</v>
      </c>
      <c r="AK1050" t="s">
        <v>75</v>
      </c>
      <c r="AL1050" t="s">
        <v>76</v>
      </c>
      <c r="AN1050" t="s">
        <v>97</v>
      </c>
      <c r="AO1050" t="s">
        <v>78</v>
      </c>
      <c r="AP1050" t="s">
        <v>8693</v>
      </c>
      <c r="AQ1050" t="s">
        <v>80</v>
      </c>
      <c r="AR1050" t="s">
        <v>81</v>
      </c>
      <c r="AS1050" t="s">
        <v>82</v>
      </c>
      <c r="AT1050" t="s">
        <v>83</v>
      </c>
      <c r="AU1050" t="s">
        <v>98</v>
      </c>
      <c r="AV1050" t="s">
        <v>84</v>
      </c>
      <c r="AX1050" t="s">
        <v>137</v>
      </c>
      <c r="AY1050" t="s">
        <v>8694</v>
      </c>
      <c r="AZ1050" t="s">
        <v>85</v>
      </c>
      <c r="BA1050" t="s">
        <v>2227</v>
      </c>
      <c r="BB1050" t="s">
        <v>87</v>
      </c>
      <c r="BC1050" t="s">
        <v>680</v>
      </c>
    </row>
    <row r="1051" spans="1:55" x14ac:dyDescent="0.3">
      <c r="A1051" t="s">
        <v>8695</v>
      </c>
      <c r="B1051" t="s">
        <v>8696</v>
      </c>
      <c r="C1051" t="s">
        <v>8697</v>
      </c>
      <c r="D1051" t="s">
        <v>58</v>
      </c>
      <c r="E1051" t="b">
        <v>1</v>
      </c>
      <c r="F1051" t="s">
        <v>59</v>
      </c>
      <c r="G1051" t="s">
        <v>117</v>
      </c>
      <c r="I1051">
        <v>0.5</v>
      </c>
      <c r="J1051" t="s">
        <v>8698</v>
      </c>
      <c r="K1051">
        <v>0.3</v>
      </c>
      <c r="L1051" t="s">
        <v>8699</v>
      </c>
      <c r="M1051">
        <v>0.4</v>
      </c>
      <c r="N1051" t="s">
        <v>8700</v>
      </c>
      <c r="O1051">
        <v>0.4</v>
      </c>
      <c r="P1051" t="s">
        <v>8701</v>
      </c>
      <c r="Q1051">
        <v>0.9</v>
      </c>
      <c r="R1051" t="s">
        <v>8702</v>
      </c>
      <c r="S1051">
        <v>0.2</v>
      </c>
      <c r="T1051" t="s">
        <v>8703</v>
      </c>
      <c r="W1051" t="s">
        <v>67</v>
      </c>
      <c r="AA1051" t="s">
        <v>8704</v>
      </c>
      <c r="AB1051" t="s">
        <v>70</v>
      </c>
      <c r="AC1051" t="s">
        <v>70</v>
      </c>
      <c r="AD1051" t="s">
        <v>70</v>
      </c>
      <c r="AE1051" t="s">
        <v>72</v>
      </c>
      <c r="AF1051" t="s">
        <v>70</v>
      </c>
      <c r="AG1051" t="s">
        <v>70</v>
      </c>
      <c r="AH1051" t="s">
        <v>70</v>
      </c>
      <c r="AI1051" t="s">
        <v>96</v>
      </c>
      <c r="AN1051" t="s">
        <v>97</v>
      </c>
      <c r="AO1051" t="s">
        <v>78</v>
      </c>
      <c r="AP1051" t="s">
        <v>79</v>
      </c>
      <c r="AQ1051" t="s">
        <v>80</v>
      </c>
      <c r="AS1051" t="s">
        <v>82</v>
      </c>
      <c r="AT1051" t="s">
        <v>83</v>
      </c>
      <c r="AX1051" t="s">
        <v>79</v>
      </c>
      <c r="AZ1051" t="s">
        <v>85</v>
      </c>
      <c r="BA1051" t="s">
        <v>100</v>
      </c>
      <c r="BB1051" t="s">
        <v>125</v>
      </c>
      <c r="BC1051" t="s">
        <v>88</v>
      </c>
    </row>
    <row r="1052" spans="1:55" x14ac:dyDescent="0.3">
      <c r="A1052" t="s">
        <v>8705</v>
      </c>
      <c r="B1052" t="s">
        <v>8706</v>
      </c>
      <c r="C1052" t="s">
        <v>8707</v>
      </c>
      <c r="D1052" t="s">
        <v>58</v>
      </c>
      <c r="E1052" t="b">
        <v>1</v>
      </c>
      <c r="F1052" t="s">
        <v>59</v>
      </c>
      <c r="G1052" t="s">
        <v>117</v>
      </c>
      <c r="I1052">
        <v>1</v>
      </c>
      <c r="J1052" t="s">
        <v>8708</v>
      </c>
      <c r="K1052">
        <v>1</v>
      </c>
      <c r="L1052" t="s">
        <v>8709</v>
      </c>
      <c r="M1052">
        <v>0.4</v>
      </c>
      <c r="N1052" t="s">
        <v>8710</v>
      </c>
      <c r="O1052">
        <v>0.3</v>
      </c>
      <c r="P1052" t="s">
        <v>8711</v>
      </c>
      <c r="Q1052">
        <v>1</v>
      </c>
      <c r="R1052" t="s">
        <v>8712</v>
      </c>
      <c r="S1052">
        <v>0.5</v>
      </c>
      <c r="T1052" t="s">
        <v>8713</v>
      </c>
      <c r="W1052" t="s">
        <v>67</v>
      </c>
      <c r="X1052" t="s">
        <v>68</v>
      </c>
      <c r="Y1052" t="s">
        <v>94</v>
      </c>
      <c r="AA1052" t="s">
        <v>8714</v>
      </c>
      <c r="AB1052" t="s">
        <v>70</v>
      </c>
      <c r="AC1052" t="s">
        <v>71</v>
      </c>
      <c r="AD1052" t="s">
        <v>71</v>
      </c>
      <c r="AE1052" t="s">
        <v>72</v>
      </c>
      <c r="AF1052" t="s">
        <v>71</v>
      </c>
      <c r="AG1052" t="s">
        <v>71</v>
      </c>
      <c r="AH1052" t="s">
        <v>72</v>
      </c>
      <c r="AJ1052" t="s">
        <v>74</v>
      </c>
      <c r="AN1052" t="s">
        <v>97</v>
      </c>
      <c r="AO1052" t="s">
        <v>78</v>
      </c>
      <c r="AP1052" t="s">
        <v>8715</v>
      </c>
      <c r="AR1052" t="s">
        <v>81</v>
      </c>
      <c r="AS1052" t="s">
        <v>82</v>
      </c>
      <c r="AT1052" t="s">
        <v>83</v>
      </c>
      <c r="AX1052" t="s">
        <v>79</v>
      </c>
      <c r="AZ1052" t="s">
        <v>99</v>
      </c>
      <c r="BA1052" t="s">
        <v>100</v>
      </c>
      <c r="BB1052" t="s">
        <v>87</v>
      </c>
      <c r="BC1052" t="s">
        <v>148</v>
      </c>
    </row>
    <row r="1053" spans="1:55" x14ac:dyDescent="0.3">
      <c r="A1053" t="s">
        <v>8716</v>
      </c>
      <c r="B1053" t="s">
        <v>8717</v>
      </c>
      <c r="C1053" t="s">
        <v>8718</v>
      </c>
      <c r="D1053" t="s">
        <v>58</v>
      </c>
      <c r="E1053" t="b">
        <v>1</v>
      </c>
      <c r="F1053" t="s">
        <v>59</v>
      </c>
      <c r="G1053" t="s">
        <v>117</v>
      </c>
      <c r="H1053" t="b">
        <v>1</v>
      </c>
      <c r="W1053" t="s">
        <v>67</v>
      </c>
      <c r="AA1053" t="s">
        <v>8719</v>
      </c>
      <c r="AB1053" t="s">
        <v>72</v>
      </c>
      <c r="AC1053" t="s">
        <v>72</v>
      </c>
      <c r="AD1053" t="s">
        <v>72</v>
      </c>
      <c r="AE1053" t="s">
        <v>72</v>
      </c>
      <c r="AF1053" t="s">
        <v>72</v>
      </c>
      <c r="AG1053" t="s">
        <v>72</v>
      </c>
      <c r="AH1053" t="s">
        <v>72</v>
      </c>
      <c r="AJ1053" t="s">
        <v>74</v>
      </c>
      <c r="AN1053" t="s">
        <v>97</v>
      </c>
      <c r="AO1053" t="s">
        <v>306</v>
      </c>
      <c r="AP1053" t="s">
        <v>79</v>
      </c>
      <c r="AR1053" t="s">
        <v>81</v>
      </c>
      <c r="AX1053" t="s">
        <v>79</v>
      </c>
      <c r="AZ1053" t="s">
        <v>85</v>
      </c>
      <c r="BA1053" t="s">
        <v>190</v>
      </c>
      <c r="BB1053" t="s">
        <v>125</v>
      </c>
      <c r="BC1053" t="s">
        <v>1212</v>
      </c>
    </row>
    <row r="1054" spans="1:55" x14ac:dyDescent="0.3">
      <c r="A1054" t="s">
        <v>8720</v>
      </c>
      <c r="B1054" t="s">
        <v>8721</v>
      </c>
      <c r="C1054" t="s">
        <v>8722</v>
      </c>
      <c r="D1054" t="s">
        <v>58</v>
      </c>
      <c r="E1054" t="b">
        <v>1</v>
      </c>
      <c r="F1054" t="s">
        <v>59</v>
      </c>
      <c r="G1054" t="s">
        <v>92</v>
      </c>
      <c r="I1054">
        <v>0.1</v>
      </c>
      <c r="J1054" t="s">
        <v>8723</v>
      </c>
      <c r="K1054">
        <v>0.7</v>
      </c>
      <c r="L1054" t="s">
        <v>8724</v>
      </c>
      <c r="M1054">
        <v>0.1</v>
      </c>
      <c r="N1054" t="s">
        <v>8725</v>
      </c>
      <c r="O1054">
        <v>0.1</v>
      </c>
      <c r="P1054" t="s">
        <v>8726</v>
      </c>
      <c r="Q1054">
        <v>0.6</v>
      </c>
      <c r="R1054" t="s">
        <v>8727</v>
      </c>
      <c r="S1054">
        <v>0.7</v>
      </c>
      <c r="T1054" t="s">
        <v>8728</v>
      </c>
      <c r="V1054" t="s">
        <v>93</v>
      </c>
      <c r="W1054" t="s">
        <v>67</v>
      </c>
      <c r="Y1054" t="s">
        <v>94</v>
      </c>
      <c r="AA1054" t="s">
        <v>8729</v>
      </c>
      <c r="AB1054" t="s">
        <v>70</v>
      </c>
      <c r="AC1054" t="s">
        <v>70</v>
      </c>
      <c r="AD1054" t="s">
        <v>72</v>
      </c>
      <c r="AE1054" t="s">
        <v>105</v>
      </c>
      <c r="AF1054" t="s">
        <v>70</v>
      </c>
      <c r="AG1054" t="s">
        <v>70</v>
      </c>
      <c r="AH1054" t="s">
        <v>70</v>
      </c>
      <c r="AI1054" t="s">
        <v>96</v>
      </c>
      <c r="AJ1054" t="s">
        <v>74</v>
      </c>
      <c r="AK1054" t="s">
        <v>75</v>
      </c>
      <c r="AL1054" t="s">
        <v>76</v>
      </c>
      <c r="AN1054" t="s">
        <v>97</v>
      </c>
      <c r="AO1054" t="s">
        <v>106</v>
      </c>
      <c r="AP1054" t="s">
        <v>8730</v>
      </c>
      <c r="AQ1054" t="s">
        <v>80</v>
      </c>
      <c r="AU1054" t="s">
        <v>98</v>
      </c>
      <c r="AV1054" t="s">
        <v>84</v>
      </c>
      <c r="AX1054" t="s">
        <v>79</v>
      </c>
      <c r="AZ1054" t="s">
        <v>85</v>
      </c>
      <c r="BA1054" t="s">
        <v>190</v>
      </c>
      <c r="BB1054" t="s">
        <v>87</v>
      </c>
      <c r="BC1054" t="s">
        <v>680</v>
      </c>
    </row>
    <row r="1055" spans="1:55" x14ac:dyDescent="0.3">
      <c r="A1055" t="s">
        <v>8731</v>
      </c>
      <c r="B1055" t="s">
        <v>8732</v>
      </c>
      <c r="C1055" t="s">
        <v>8733</v>
      </c>
      <c r="D1055" t="s">
        <v>58</v>
      </c>
      <c r="E1055" t="b">
        <v>1</v>
      </c>
      <c r="F1055" t="s">
        <v>59</v>
      </c>
      <c r="G1055" t="s">
        <v>92</v>
      </c>
      <c r="H1055" t="b">
        <v>1</v>
      </c>
      <c r="X1055" t="s">
        <v>68</v>
      </c>
      <c r="AA1055" t="s">
        <v>1378</v>
      </c>
      <c r="AB1055" t="s">
        <v>72</v>
      </c>
      <c r="AC1055" t="s">
        <v>72</v>
      </c>
      <c r="AD1055" t="s">
        <v>72</v>
      </c>
      <c r="AE1055" t="s">
        <v>72</v>
      </c>
      <c r="AF1055" t="s">
        <v>72</v>
      </c>
      <c r="AG1055" t="s">
        <v>72</v>
      </c>
      <c r="AH1055" t="s">
        <v>72</v>
      </c>
      <c r="AI1055" t="s">
        <v>96</v>
      </c>
      <c r="AN1055" t="s">
        <v>97</v>
      </c>
      <c r="AO1055" t="s">
        <v>78</v>
      </c>
      <c r="AP1055" t="s">
        <v>973</v>
      </c>
      <c r="AR1055" t="s">
        <v>81</v>
      </c>
      <c r="AX1055" t="s">
        <v>79</v>
      </c>
      <c r="AZ1055" t="s">
        <v>99</v>
      </c>
      <c r="BA1055" t="s">
        <v>86</v>
      </c>
      <c r="BB1055" t="s">
        <v>1487</v>
      </c>
      <c r="BC1055" t="s">
        <v>88</v>
      </c>
    </row>
    <row r="1056" spans="1:55" x14ac:dyDescent="0.3">
      <c r="A1056" t="s">
        <v>8734</v>
      </c>
      <c r="B1056" t="s">
        <v>8735</v>
      </c>
      <c r="C1056" t="s">
        <v>8736</v>
      </c>
      <c r="D1056" t="s">
        <v>58</v>
      </c>
      <c r="E1056" t="b">
        <v>1</v>
      </c>
      <c r="F1056" t="s">
        <v>59</v>
      </c>
      <c r="G1056" t="s">
        <v>92</v>
      </c>
      <c r="I1056">
        <v>0.8</v>
      </c>
      <c r="K1056">
        <v>1</v>
      </c>
      <c r="L1056" t="s">
        <v>8737</v>
      </c>
      <c r="M1056">
        <v>0.9</v>
      </c>
      <c r="N1056" t="s">
        <v>8738</v>
      </c>
      <c r="O1056">
        <v>0.5</v>
      </c>
      <c r="P1056" t="s">
        <v>8739</v>
      </c>
      <c r="Q1056">
        <v>1</v>
      </c>
      <c r="R1056" t="s">
        <v>8740</v>
      </c>
      <c r="S1056">
        <v>0.9</v>
      </c>
      <c r="T1056" t="s">
        <v>8741</v>
      </c>
      <c r="W1056" t="s">
        <v>67</v>
      </c>
      <c r="AA1056" t="s">
        <v>8742</v>
      </c>
      <c r="AB1056" t="s">
        <v>70</v>
      </c>
      <c r="AC1056" t="s">
        <v>70</v>
      </c>
      <c r="AD1056" t="s">
        <v>70</v>
      </c>
      <c r="AE1056" t="s">
        <v>70</v>
      </c>
      <c r="AF1056" t="s">
        <v>70</v>
      </c>
      <c r="AG1056" t="s">
        <v>70</v>
      </c>
      <c r="AH1056" t="s">
        <v>70</v>
      </c>
      <c r="AI1056" t="s">
        <v>96</v>
      </c>
      <c r="AJ1056" t="s">
        <v>74</v>
      </c>
      <c r="AN1056" t="s">
        <v>97</v>
      </c>
      <c r="AO1056" t="s">
        <v>78</v>
      </c>
      <c r="AP1056" t="s">
        <v>8743</v>
      </c>
      <c r="AQ1056" t="s">
        <v>80</v>
      </c>
      <c r="AR1056" t="s">
        <v>81</v>
      </c>
      <c r="AS1056" t="s">
        <v>82</v>
      </c>
      <c r="AT1056" t="s">
        <v>83</v>
      </c>
      <c r="AU1056" t="s">
        <v>98</v>
      </c>
      <c r="AV1056" t="s">
        <v>84</v>
      </c>
      <c r="AX1056" t="s">
        <v>137</v>
      </c>
      <c r="AY1056" t="s">
        <v>8744</v>
      </c>
      <c r="AZ1056" t="s">
        <v>99</v>
      </c>
      <c r="BA1056" t="s">
        <v>100</v>
      </c>
      <c r="BB1056" t="s">
        <v>87</v>
      </c>
      <c r="BC1056" t="s">
        <v>88</v>
      </c>
    </row>
    <row r="1057" spans="1:55" x14ac:dyDescent="0.3">
      <c r="A1057" t="s">
        <v>8745</v>
      </c>
      <c r="B1057" t="s">
        <v>8746</v>
      </c>
      <c r="C1057" t="s">
        <v>8747</v>
      </c>
      <c r="D1057" t="s">
        <v>58</v>
      </c>
      <c r="E1057" t="b">
        <v>1</v>
      </c>
      <c r="F1057" t="s">
        <v>59</v>
      </c>
      <c r="G1057" t="s">
        <v>60</v>
      </c>
      <c r="I1057">
        <v>0.8</v>
      </c>
      <c r="J1057" t="s">
        <v>8748</v>
      </c>
      <c r="K1057">
        <v>0.8</v>
      </c>
      <c r="L1057" t="s">
        <v>8749</v>
      </c>
      <c r="M1057">
        <v>0.8</v>
      </c>
      <c r="N1057" t="s">
        <v>8750</v>
      </c>
      <c r="O1057">
        <v>0.8</v>
      </c>
      <c r="P1057" t="s">
        <v>8751</v>
      </c>
      <c r="Q1057">
        <v>0.9</v>
      </c>
      <c r="R1057" t="s">
        <v>8752</v>
      </c>
      <c r="S1057">
        <v>0.5</v>
      </c>
      <c r="T1057" t="s">
        <v>1313</v>
      </c>
      <c r="X1057" t="s">
        <v>68</v>
      </c>
      <c r="Y1057" t="s">
        <v>94</v>
      </c>
      <c r="AA1057" t="s">
        <v>8753</v>
      </c>
      <c r="AB1057" t="s">
        <v>72</v>
      </c>
      <c r="AC1057" t="s">
        <v>72</v>
      </c>
      <c r="AD1057" t="s">
        <v>105</v>
      </c>
      <c r="AE1057" t="s">
        <v>105</v>
      </c>
      <c r="AF1057" t="s">
        <v>71</v>
      </c>
      <c r="AG1057" t="s">
        <v>71</v>
      </c>
      <c r="AH1057" t="s">
        <v>71</v>
      </c>
      <c r="AI1057" t="s">
        <v>96</v>
      </c>
      <c r="AJ1057" t="s">
        <v>74</v>
      </c>
      <c r="AK1057" t="s">
        <v>75</v>
      </c>
      <c r="AL1057" t="s">
        <v>76</v>
      </c>
      <c r="AN1057" t="s">
        <v>97</v>
      </c>
      <c r="AO1057" t="s">
        <v>240</v>
      </c>
      <c r="AP1057" t="s">
        <v>239</v>
      </c>
      <c r="AQ1057" t="s">
        <v>80</v>
      </c>
      <c r="AR1057" t="s">
        <v>81</v>
      </c>
      <c r="AS1057" t="s">
        <v>82</v>
      </c>
      <c r="AT1057" t="s">
        <v>83</v>
      </c>
      <c r="AU1057" t="s">
        <v>98</v>
      </c>
      <c r="AV1057" t="s">
        <v>84</v>
      </c>
      <c r="AX1057" t="s">
        <v>79</v>
      </c>
      <c r="AZ1057" t="s">
        <v>99</v>
      </c>
      <c r="BA1057" t="s">
        <v>100</v>
      </c>
      <c r="BB1057" t="s">
        <v>87</v>
      </c>
      <c r="BC1057" t="s">
        <v>88</v>
      </c>
    </row>
    <row r="1058" spans="1:55" x14ac:dyDescent="0.3">
      <c r="A1058" t="s">
        <v>8754</v>
      </c>
      <c r="B1058" t="s">
        <v>8755</v>
      </c>
      <c r="C1058" t="s">
        <v>8756</v>
      </c>
      <c r="D1058" t="s">
        <v>58</v>
      </c>
      <c r="E1058" t="b">
        <v>1</v>
      </c>
      <c r="F1058" t="s">
        <v>59</v>
      </c>
      <c r="G1058" t="s">
        <v>60</v>
      </c>
      <c r="I1058">
        <v>1</v>
      </c>
      <c r="J1058" t="s">
        <v>1893</v>
      </c>
      <c r="K1058">
        <v>0</v>
      </c>
      <c r="M1058">
        <v>0</v>
      </c>
      <c r="O1058">
        <v>0</v>
      </c>
      <c r="Q1058">
        <v>1</v>
      </c>
      <c r="R1058" t="s">
        <v>8757</v>
      </c>
      <c r="S1058">
        <v>0</v>
      </c>
      <c r="V1058" t="s">
        <v>93</v>
      </c>
      <c r="AA1058" t="s">
        <v>810</v>
      </c>
      <c r="AB1058" t="s">
        <v>71</v>
      </c>
      <c r="AC1058" t="s">
        <v>71</v>
      </c>
      <c r="AD1058" t="s">
        <v>71</v>
      </c>
      <c r="AE1058" t="s">
        <v>71</v>
      </c>
      <c r="AF1058" t="s">
        <v>71</v>
      </c>
      <c r="AG1058" t="s">
        <v>71</v>
      </c>
      <c r="AH1058" t="s">
        <v>71</v>
      </c>
      <c r="AL1058" t="s">
        <v>76</v>
      </c>
      <c r="AN1058" t="s">
        <v>97</v>
      </c>
      <c r="AO1058" t="s">
        <v>306</v>
      </c>
      <c r="AP1058" t="s">
        <v>79</v>
      </c>
      <c r="AQ1058" t="s">
        <v>80</v>
      </c>
      <c r="AR1058" t="s">
        <v>81</v>
      </c>
      <c r="AT1058" t="s">
        <v>83</v>
      </c>
      <c r="AV1058" t="s">
        <v>84</v>
      </c>
      <c r="AX1058" t="s">
        <v>79</v>
      </c>
      <c r="AZ1058" t="s">
        <v>85</v>
      </c>
      <c r="BA1058" t="s">
        <v>147</v>
      </c>
      <c r="BB1058" t="s">
        <v>87</v>
      </c>
      <c r="BC1058" t="s">
        <v>88</v>
      </c>
    </row>
    <row r="1059" spans="1:55" x14ac:dyDescent="0.3">
      <c r="A1059" t="s">
        <v>8758</v>
      </c>
      <c r="B1059" t="s">
        <v>8759</v>
      </c>
      <c r="C1059" t="s">
        <v>8760</v>
      </c>
      <c r="D1059" t="s">
        <v>58</v>
      </c>
      <c r="E1059" t="b">
        <v>1</v>
      </c>
      <c r="F1059" t="s">
        <v>59</v>
      </c>
      <c r="G1059" t="s">
        <v>92</v>
      </c>
      <c r="I1059">
        <v>0.5</v>
      </c>
      <c r="J1059" t="s">
        <v>8761</v>
      </c>
      <c r="K1059">
        <v>0.8</v>
      </c>
      <c r="L1059" t="s">
        <v>8762</v>
      </c>
      <c r="M1059">
        <v>0.7</v>
      </c>
      <c r="N1059" t="s">
        <v>8763</v>
      </c>
      <c r="O1059">
        <v>1</v>
      </c>
      <c r="P1059" t="s">
        <v>8764</v>
      </c>
      <c r="Q1059">
        <v>1</v>
      </c>
      <c r="R1059" t="s">
        <v>8765</v>
      </c>
      <c r="S1059">
        <v>0.8</v>
      </c>
      <c r="T1059" t="s">
        <v>8766</v>
      </c>
      <c r="W1059" t="s">
        <v>67</v>
      </c>
      <c r="X1059" t="s">
        <v>68</v>
      </c>
      <c r="Y1059" t="s">
        <v>94</v>
      </c>
      <c r="AA1059" t="s">
        <v>8767</v>
      </c>
      <c r="AB1059" t="s">
        <v>70</v>
      </c>
      <c r="AC1059" t="s">
        <v>70</v>
      </c>
      <c r="AD1059" t="s">
        <v>70</v>
      </c>
      <c r="AE1059" t="s">
        <v>70</v>
      </c>
      <c r="AF1059" t="s">
        <v>70</v>
      </c>
      <c r="AG1059" t="s">
        <v>70</v>
      </c>
      <c r="AH1059" t="s">
        <v>70</v>
      </c>
      <c r="AI1059" t="s">
        <v>96</v>
      </c>
      <c r="AJ1059" t="s">
        <v>74</v>
      </c>
      <c r="AN1059" t="s">
        <v>97</v>
      </c>
      <c r="AO1059" t="s">
        <v>78</v>
      </c>
      <c r="AP1059" t="s">
        <v>8768</v>
      </c>
      <c r="AQ1059" t="s">
        <v>80</v>
      </c>
      <c r="AR1059" t="s">
        <v>81</v>
      </c>
      <c r="AT1059" t="s">
        <v>83</v>
      </c>
      <c r="AU1059" t="s">
        <v>98</v>
      </c>
      <c r="AV1059" t="s">
        <v>84</v>
      </c>
      <c r="AX1059" t="s">
        <v>79</v>
      </c>
      <c r="AZ1059" t="s">
        <v>99</v>
      </c>
      <c r="BA1059" t="s">
        <v>100</v>
      </c>
      <c r="BB1059" t="s">
        <v>87</v>
      </c>
      <c r="BC1059" t="s">
        <v>184</v>
      </c>
    </row>
    <row r="1060" spans="1:55" x14ac:dyDescent="0.3">
      <c r="A1060" t="s">
        <v>8769</v>
      </c>
      <c r="B1060" t="s">
        <v>8770</v>
      </c>
      <c r="C1060" t="s">
        <v>8771</v>
      </c>
      <c r="D1060" t="s">
        <v>58</v>
      </c>
      <c r="E1060" t="b">
        <v>1</v>
      </c>
      <c r="F1060" t="s">
        <v>60</v>
      </c>
      <c r="G1060" t="s">
        <v>92</v>
      </c>
      <c r="I1060">
        <v>0.8</v>
      </c>
      <c r="K1060">
        <v>0.6</v>
      </c>
      <c r="M1060">
        <v>0.7</v>
      </c>
      <c r="O1060">
        <v>0.6</v>
      </c>
      <c r="Q1060">
        <v>0.5</v>
      </c>
      <c r="S1060">
        <v>0.5</v>
      </c>
      <c r="W1060" t="s">
        <v>67</v>
      </c>
      <c r="AA1060" t="s">
        <v>4688</v>
      </c>
      <c r="AB1060" t="s">
        <v>70</v>
      </c>
      <c r="AC1060" t="s">
        <v>72</v>
      </c>
      <c r="AD1060" t="s">
        <v>70</v>
      </c>
      <c r="AE1060" t="s">
        <v>72</v>
      </c>
      <c r="AF1060" t="s">
        <v>72</v>
      </c>
      <c r="AG1060" t="s">
        <v>72</v>
      </c>
      <c r="AH1060" t="s">
        <v>72</v>
      </c>
      <c r="AJ1060" t="s">
        <v>74</v>
      </c>
      <c r="AN1060" t="s">
        <v>97</v>
      </c>
      <c r="AO1060" t="s">
        <v>306</v>
      </c>
      <c r="AP1060" t="s">
        <v>79</v>
      </c>
      <c r="AQ1060" t="s">
        <v>80</v>
      </c>
      <c r="AX1060" t="s">
        <v>137</v>
      </c>
      <c r="AY1060" t="s">
        <v>3034</v>
      </c>
      <c r="AZ1060" t="s">
        <v>85</v>
      </c>
      <c r="BA1060" t="s">
        <v>100</v>
      </c>
      <c r="BB1060" t="s">
        <v>125</v>
      </c>
      <c r="BC1060" t="s">
        <v>88</v>
      </c>
    </row>
    <row r="1061" spans="1:55" x14ac:dyDescent="0.3">
      <c r="A1061" t="s">
        <v>8772</v>
      </c>
      <c r="B1061" t="s">
        <v>8773</v>
      </c>
      <c r="C1061" t="s">
        <v>8774</v>
      </c>
      <c r="D1061" t="s">
        <v>58</v>
      </c>
      <c r="E1061" t="b">
        <v>1</v>
      </c>
      <c r="F1061" t="s">
        <v>59</v>
      </c>
      <c r="G1061" t="s">
        <v>92</v>
      </c>
      <c r="I1061">
        <v>0.4</v>
      </c>
      <c r="J1061" t="s">
        <v>8775</v>
      </c>
      <c r="K1061">
        <v>0.6</v>
      </c>
      <c r="L1061" t="s">
        <v>8776</v>
      </c>
      <c r="M1061">
        <v>0.4</v>
      </c>
      <c r="N1061" t="s">
        <v>8777</v>
      </c>
      <c r="O1061">
        <v>0.5</v>
      </c>
      <c r="P1061" t="s">
        <v>8778</v>
      </c>
      <c r="Q1061">
        <v>0.5</v>
      </c>
      <c r="R1061" t="s">
        <v>8779</v>
      </c>
      <c r="S1061">
        <v>0.5</v>
      </c>
      <c r="T1061" t="s">
        <v>8780</v>
      </c>
      <c r="W1061" t="s">
        <v>67</v>
      </c>
      <c r="AA1061" t="s">
        <v>8781</v>
      </c>
      <c r="AB1061" t="s">
        <v>71</v>
      </c>
      <c r="AC1061" t="s">
        <v>71</v>
      </c>
      <c r="AD1061" t="s">
        <v>70</v>
      </c>
      <c r="AE1061" t="s">
        <v>105</v>
      </c>
      <c r="AF1061" t="s">
        <v>71</v>
      </c>
      <c r="AG1061" t="s">
        <v>71</v>
      </c>
      <c r="AH1061" t="s">
        <v>71</v>
      </c>
      <c r="AI1061" t="s">
        <v>96</v>
      </c>
      <c r="AJ1061" t="s">
        <v>74</v>
      </c>
      <c r="AK1061" t="s">
        <v>75</v>
      </c>
      <c r="AL1061" t="s">
        <v>76</v>
      </c>
      <c r="AN1061" t="s">
        <v>97</v>
      </c>
      <c r="AO1061" t="s">
        <v>338</v>
      </c>
      <c r="AP1061" t="s">
        <v>8782</v>
      </c>
      <c r="AQ1061" t="s">
        <v>80</v>
      </c>
      <c r="AR1061" t="s">
        <v>81</v>
      </c>
      <c r="AS1061" t="s">
        <v>82</v>
      </c>
      <c r="AT1061" t="s">
        <v>83</v>
      </c>
      <c r="AU1061" t="s">
        <v>98</v>
      </c>
      <c r="AV1061" t="s">
        <v>84</v>
      </c>
      <c r="AX1061" t="s">
        <v>79</v>
      </c>
      <c r="AZ1061" t="s">
        <v>85</v>
      </c>
      <c r="BA1061" t="s">
        <v>147</v>
      </c>
      <c r="BB1061" t="s">
        <v>125</v>
      </c>
      <c r="BC1061" t="s">
        <v>737</v>
      </c>
    </row>
    <row r="1062" spans="1:55" x14ac:dyDescent="0.3">
      <c r="A1062" t="s">
        <v>8783</v>
      </c>
      <c r="B1062" t="s">
        <v>8784</v>
      </c>
      <c r="C1062" t="s">
        <v>8785</v>
      </c>
      <c r="D1062" t="s">
        <v>58</v>
      </c>
      <c r="E1062" t="b">
        <v>1</v>
      </c>
      <c r="F1062" t="s">
        <v>59</v>
      </c>
      <c r="G1062" t="s">
        <v>117</v>
      </c>
      <c r="I1062">
        <v>0.3</v>
      </c>
      <c r="K1062">
        <v>0.5</v>
      </c>
      <c r="M1062">
        <v>0.5</v>
      </c>
      <c r="O1062">
        <v>0</v>
      </c>
      <c r="Q1062">
        <v>0.1</v>
      </c>
      <c r="S1062">
        <v>0.4</v>
      </c>
      <c r="W1062" t="s">
        <v>67</v>
      </c>
      <c r="Y1062" t="s">
        <v>94</v>
      </c>
      <c r="AA1062" t="s">
        <v>8786</v>
      </c>
      <c r="AB1062" t="s">
        <v>70</v>
      </c>
      <c r="AC1062" t="s">
        <v>72</v>
      </c>
      <c r="AD1062" t="s">
        <v>70</v>
      </c>
      <c r="AE1062" t="s">
        <v>70</v>
      </c>
      <c r="AF1062" t="s">
        <v>70</v>
      </c>
      <c r="AG1062" t="s">
        <v>70</v>
      </c>
      <c r="AH1062" t="s">
        <v>70</v>
      </c>
      <c r="AI1062" t="s">
        <v>96</v>
      </c>
      <c r="AJ1062" t="s">
        <v>74</v>
      </c>
      <c r="AN1062" t="s">
        <v>97</v>
      </c>
      <c r="AO1062" t="s">
        <v>78</v>
      </c>
      <c r="AP1062" t="s">
        <v>79</v>
      </c>
      <c r="AQ1062" t="s">
        <v>80</v>
      </c>
      <c r="AT1062" t="s">
        <v>83</v>
      </c>
      <c r="AX1062" t="s">
        <v>79</v>
      </c>
      <c r="AZ1062" t="s">
        <v>85</v>
      </c>
      <c r="BA1062" t="s">
        <v>147</v>
      </c>
      <c r="BB1062" t="s">
        <v>125</v>
      </c>
      <c r="BC1062" t="s">
        <v>1705</v>
      </c>
    </row>
    <row r="1063" spans="1:55" x14ac:dyDescent="0.3">
      <c r="A1063" t="s">
        <v>8787</v>
      </c>
      <c r="B1063" t="s">
        <v>8788</v>
      </c>
      <c r="C1063" t="s">
        <v>8789</v>
      </c>
      <c r="D1063" t="s">
        <v>58</v>
      </c>
      <c r="E1063" t="b">
        <v>1</v>
      </c>
      <c r="F1063" t="s">
        <v>60</v>
      </c>
      <c r="G1063" t="s">
        <v>117</v>
      </c>
      <c r="I1063">
        <v>0</v>
      </c>
      <c r="K1063">
        <v>0</v>
      </c>
      <c r="M1063">
        <v>0</v>
      </c>
      <c r="O1063">
        <v>0</v>
      </c>
      <c r="Q1063">
        <v>1</v>
      </c>
      <c r="R1063" t="s">
        <v>8790</v>
      </c>
      <c r="S1063">
        <v>1</v>
      </c>
      <c r="T1063" t="s">
        <v>8791</v>
      </c>
      <c r="X1063" t="s">
        <v>68</v>
      </c>
      <c r="Y1063" t="s">
        <v>94</v>
      </c>
      <c r="AA1063" t="s">
        <v>8792</v>
      </c>
      <c r="AB1063" t="s">
        <v>70</v>
      </c>
      <c r="AC1063" t="s">
        <v>72</v>
      </c>
      <c r="AD1063" t="s">
        <v>70</v>
      </c>
      <c r="AE1063" t="s">
        <v>71</v>
      </c>
      <c r="AF1063" t="s">
        <v>71</v>
      </c>
      <c r="AG1063" t="s">
        <v>71</v>
      </c>
      <c r="AH1063" t="s">
        <v>71</v>
      </c>
      <c r="AI1063" t="s">
        <v>96</v>
      </c>
      <c r="AJ1063" t="s">
        <v>74</v>
      </c>
      <c r="AK1063" t="s">
        <v>75</v>
      </c>
      <c r="AL1063" t="s">
        <v>76</v>
      </c>
      <c r="AN1063" t="s">
        <v>97</v>
      </c>
      <c r="AO1063" t="s">
        <v>78</v>
      </c>
      <c r="AP1063" t="s">
        <v>79</v>
      </c>
      <c r="AQ1063" t="s">
        <v>80</v>
      </c>
      <c r="AS1063" t="s">
        <v>82</v>
      </c>
      <c r="AT1063" t="s">
        <v>83</v>
      </c>
      <c r="AV1063" t="s">
        <v>84</v>
      </c>
      <c r="AX1063" t="s">
        <v>79</v>
      </c>
      <c r="AZ1063" t="s">
        <v>85</v>
      </c>
      <c r="BA1063" t="s">
        <v>190</v>
      </c>
      <c r="BB1063" t="s">
        <v>125</v>
      </c>
      <c r="BC1063" t="s">
        <v>1714</v>
      </c>
    </row>
    <row r="1064" spans="1:55" x14ac:dyDescent="0.3">
      <c r="A1064" t="s">
        <v>8793</v>
      </c>
      <c r="B1064" t="s">
        <v>8794</v>
      </c>
      <c r="C1064" t="s">
        <v>8795</v>
      </c>
      <c r="D1064" t="s">
        <v>58</v>
      </c>
      <c r="E1064" t="b">
        <v>1</v>
      </c>
      <c r="F1064" t="s">
        <v>59</v>
      </c>
      <c r="G1064" t="s">
        <v>117</v>
      </c>
      <c r="I1064">
        <v>0.6</v>
      </c>
      <c r="J1064" t="s">
        <v>8796</v>
      </c>
      <c r="K1064">
        <v>0.5</v>
      </c>
      <c r="L1064" t="s">
        <v>8797</v>
      </c>
      <c r="M1064">
        <v>0.5</v>
      </c>
      <c r="N1064" t="s">
        <v>8798</v>
      </c>
      <c r="O1064">
        <v>0.6</v>
      </c>
      <c r="P1064" t="s">
        <v>8799</v>
      </c>
      <c r="Q1064">
        <v>0.8</v>
      </c>
      <c r="R1064" t="s">
        <v>8800</v>
      </c>
      <c r="S1064">
        <v>1</v>
      </c>
      <c r="T1064" t="s">
        <v>8801</v>
      </c>
      <c r="W1064" t="s">
        <v>67</v>
      </c>
      <c r="X1064" t="s">
        <v>68</v>
      </c>
      <c r="Y1064" t="s">
        <v>94</v>
      </c>
      <c r="AA1064" t="s">
        <v>8802</v>
      </c>
      <c r="AB1064" t="s">
        <v>72</v>
      </c>
      <c r="AC1064" t="s">
        <v>71</v>
      </c>
      <c r="AD1064" t="s">
        <v>72</v>
      </c>
      <c r="AE1064" t="s">
        <v>72</v>
      </c>
      <c r="AF1064" t="s">
        <v>71</v>
      </c>
      <c r="AG1064" t="s">
        <v>71</v>
      </c>
      <c r="AH1064" t="s">
        <v>71</v>
      </c>
      <c r="AI1064" t="s">
        <v>96</v>
      </c>
      <c r="AJ1064" t="s">
        <v>74</v>
      </c>
      <c r="AK1064" t="s">
        <v>75</v>
      </c>
      <c r="AL1064" t="s">
        <v>76</v>
      </c>
      <c r="AN1064" t="s">
        <v>97</v>
      </c>
      <c r="AO1064" t="s">
        <v>306</v>
      </c>
      <c r="AP1064" t="s">
        <v>278</v>
      </c>
      <c r="AQ1064" t="s">
        <v>80</v>
      </c>
      <c r="AR1064" t="s">
        <v>81</v>
      </c>
      <c r="AS1064" t="s">
        <v>82</v>
      </c>
      <c r="AT1064" t="s">
        <v>83</v>
      </c>
      <c r="AX1064" t="s">
        <v>79</v>
      </c>
      <c r="AZ1064" t="s">
        <v>85</v>
      </c>
      <c r="BA1064" t="s">
        <v>190</v>
      </c>
      <c r="BB1064" t="s">
        <v>87</v>
      </c>
      <c r="BC1064" t="s">
        <v>184</v>
      </c>
    </row>
    <row r="1065" spans="1:55" x14ac:dyDescent="0.3">
      <c r="A1065" t="s">
        <v>8803</v>
      </c>
      <c r="B1065" t="s">
        <v>8804</v>
      </c>
      <c r="C1065" t="s">
        <v>8805</v>
      </c>
      <c r="D1065" t="s">
        <v>58</v>
      </c>
      <c r="E1065" t="b">
        <v>1</v>
      </c>
      <c r="F1065" t="s">
        <v>59</v>
      </c>
      <c r="G1065" t="s">
        <v>92</v>
      </c>
      <c r="I1065">
        <v>0.7</v>
      </c>
      <c r="J1065" t="s">
        <v>8806</v>
      </c>
      <c r="K1065">
        <v>0.4</v>
      </c>
      <c r="L1065" t="s">
        <v>8807</v>
      </c>
      <c r="M1065">
        <v>0.3</v>
      </c>
      <c r="N1065" t="s">
        <v>8808</v>
      </c>
      <c r="O1065">
        <v>0.9</v>
      </c>
      <c r="P1065" t="s">
        <v>8809</v>
      </c>
      <c r="Q1065">
        <v>0.8</v>
      </c>
      <c r="R1065" t="s">
        <v>8809</v>
      </c>
      <c r="S1065">
        <v>0.7</v>
      </c>
      <c r="T1065" t="s">
        <v>8810</v>
      </c>
      <c r="V1065" t="s">
        <v>93</v>
      </c>
      <c r="W1065" t="s">
        <v>67</v>
      </c>
      <c r="X1065" t="s">
        <v>68</v>
      </c>
      <c r="Y1065" t="s">
        <v>94</v>
      </c>
      <c r="AA1065" t="s">
        <v>8811</v>
      </c>
      <c r="AB1065" t="s">
        <v>70</v>
      </c>
      <c r="AC1065" t="s">
        <v>70</v>
      </c>
      <c r="AD1065" t="s">
        <v>72</v>
      </c>
      <c r="AE1065" t="s">
        <v>105</v>
      </c>
      <c r="AF1065" t="s">
        <v>70</v>
      </c>
      <c r="AG1065" t="s">
        <v>70</v>
      </c>
      <c r="AH1065" t="s">
        <v>70</v>
      </c>
      <c r="AI1065" t="s">
        <v>96</v>
      </c>
      <c r="AJ1065" t="s">
        <v>74</v>
      </c>
      <c r="AN1065" t="s">
        <v>97</v>
      </c>
      <c r="AO1065" t="s">
        <v>338</v>
      </c>
      <c r="AP1065" t="s">
        <v>278</v>
      </c>
      <c r="AR1065" t="s">
        <v>81</v>
      </c>
      <c r="AT1065" t="s">
        <v>83</v>
      </c>
      <c r="AV1065" t="s">
        <v>84</v>
      </c>
      <c r="AX1065" t="s">
        <v>137</v>
      </c>
      <c r="AY1065" t="s">
        <v>79</v>
      </c>
      <c r="AZ1065" t="s">
        <v>85</v>
      </c>
      <c r="BA1065" t="s">
        <v>190</v>
      </c>
      <c r="BB1065" t="s">
        <v>87</v>
      </c>
      <c r="BC1065" t="s">
        <v>261</v>
      </c>
    </row>
    <row r="1066" spans="1:55" x14ac:dyDescent="0.3">
      <c r="A1066" t="s">
        <v>8812</v>
      </c>
      <c r="B1066" t="s">
        <v>8813</v>
      </c>
      <c r="C1066" t="s">
        <v>8814</v>
      </c>
      <c r="D1066" t="s">
        <v>58</v>
      </c>
      <c r="E1066" t="b">
        <v>1</v>
      </c>
      <c r="F1066" t="s">
        <v>60</v>
      </c>
      <c r="G1066" t="s">
        <v>92</v>
      </c>
      <c r="I1066">
        <v>0.1</v>
      </c>
      <c r="J1066" t="s">
        <v>8815</v>
      </c>
      <c r="K1066">
        <v>0.7</v>
      </c>
      <c r="L1066" t="s">
        <v>8816</v>
      </c>
      <c r="M1066">
        <v>0</v>
      </c>
      <c r="N1066" t="s">
        <v>8817</v>
      </c>
      <c r="O1066">
        <v>0</v>
      </c>
      <c r="P1066" t="s">
        <v>3365</v>
      </c>
      <c r="Q1066">
        <v>1</v>
      </c>
      <c r="R1066" t="s">
        <v>8818</v>
      </c>
      <c r="S1066">
        <v>0.1</v>
      </c>
      <c r="X1066" t="s">
        <v>68</v>
      </c>
      <c r="Y1066" t="s">
        <v>94</v>
      </c>
      <c r="AA1066" t="s">
        <v>8819</v>
      </c>
      <c r="AB1066" t="s">
        <v>72</v>
      </c>
      <c r="AC1066" t="s">
        <v>71</v>
      </c>
      <c r="AD1066" t="s">
        <v>72</v>
      </c>
      <c r="AE1066" t="s">
        <v>105</v>
      </c>
      <c r="AF1066" t="s">
        <v>70</v>
      </c>
      <c r="AG1066" t="s">
        <v>70</v>
      </c>
      <c r="AH1066" t="s">
        <v>72</v>
      </c>
      <c r="AL1066" t="s">
        <v>76</v>
      </c>
      <c r="AN1066" t="s">
        <v>97</v>
      </c>
      <c r="AO1066" t="s">
        <v>78</v>
      </c>
      <c r="AP1066" t="s">
        <v>8820</v>
      </c>
      <c r="AQ1066" t="s">
        <v>80</v>
      </c>
      <c r="AS1066" t="s">
        <v>82</v>
      </c>
      <c r="AT1066" t="s">
        <v>83</v>
      </c>
      <c r="AV1066" t="s">
        <v>84</v>
      </c>
      <c r="AX1066" t="s">
        <v>79</v>
      </c>
      <c r="AZ1066" t="s">
        <v>99</v>
      </c>
      <c r="BA1066" t="s">
        <v>100</v>
      </c>
      <c r="BB1066" t="s">
        <v>268</v>
      </c>
      <c r="BC1066" t="s">
        <v>184</v>
      </c>
    </row>
    <row r="1067" spans="1:55" x14ac:dyDescent="0.3">
      <c r="A1067" t="s">
        <v>8821</v>
      </c>
      <c r="B1067" t="s">
        <v>8822</v>
      </c>
      <c r="C1067" t="s">
        <v>8823</v>
      </c>
      <c r="D1067" t="s">
        <v>58</v>
      </c>
      <c r="E1067" t="b">
        <v>1</v>
      </c>
      <c r="F1067" t="s">
        <v>59</v>
      </c>
      <c r="G1067" t="s">
        <v>92</v>
      </c>
      <c r="I1067">
        <v>0.2</v>
      </c>
      <c r="J1067" t="s">
        <v>8824</v>
      </c>
      <c r="K1067">
        <v>0.7</v>
      </c>
      <c r="L1067" t="s">
        <v>8825</v>
      </c>
      <c r="M1067">
        <v>0.2</v>
      </c>
      <c r="N1067" t="s">
        <v>8826</v>
      </c>
      <c r="O1067">
        <v>0.7</v>
      </c>
      <c r="P1067" t="s">
        <v>8827</v>
      </c>
      <c r="Q1067">
        <v>1</v>
      </c>
      <c r="R1067" t="s">
        <v>8828</v>
      </c>
      <c r="S1067">
        <v>0.7</v>
      </c>
      <c r="T1067" t="s">
        <v>8829</v>
      </c>
      <c r="V1067" t="s">
        <v>93</v>
      </c>
      <c r="AA1067" t="s">
        <v>8830</v>
      </c>
      <c r="AB1067" t="s">
        <v>70</v>
      </c>
      <c r="AC1067" t="s">
        <v>72</v>
      </c>
      <c r="AD1067" t="s">
        <v>72</v>
      </c>
      <c r="AE1067" t="s">
        <v>72</v>
      </c>
      <c r="AF1067" t="s">
        <v>71</v>
      </c>
      <c r="AG1067" t="s">
        <v>70</v>
      </c>
      <c r="AH1067" t="s">
        <v>71</v>
      </c>
      <c r="AI1067" t="s">
        <v>96</v>
      </c>
      <c r="AJ1067" t="s">
        <v>74</v>
      </c>
      <c r="AL1067" t="s">
        <v>76</v>
      </c>
      <c r="AN1067" t="s">
        <v>97</v>
      </c>
      <c r="AO1067" t="s">
        <v>78</v>
      </c>
      <c r="AP1067" t="s">
        <v>79</v>
      </c>
      <c r="AQ1067" t="s">
        <v>80</v>
      </c>
      <c r="AR1067" t="s">
        <v>81</v>
      </c>
      <c r="AS1067" t="s">
        <v>82</v>
      </c>
      <c r="AU1067" t="s">
        <v>98</v>
      </c>
      <c r="AX1067" t="s">
        <v>79</v>
      </c>
      <c r="AZ1067" t="s">
        <v>99</v>
      </c>
      <c r="BA1067" t="s">
        <v>100</v>
      </c>
      <c r="BB1067" t="s">
        <v>268</v>
      </c>
      <c r="BC1067" t="s">
        <v>88</v>
      </c>
    </row>
    <row r="1068" spans="1:55" x14ac:dyDescent="0.3">
      <c r="A1068" t="s">
        <v>8831</v>
      </c>
      <c r="B1068" t="s">
        <v>8832</v>
      </c>
      <c r="C1068" t="s">
        <v>8833</v>
      </c>
      <c r="D1068" t="s">
        <v>58</v>
      </c>
      <c r="E1068" t="b">
        <v>1</v>
      </c>
      <c r="F1068" t="s">
        <v>59</v>
      </c>
      <c r="G1068" t="s">
        <v>117</v>
      </c>
      <c r="I1068">
        <v>0</v>
      </c>
      <c r="K1068">
        <v>0</v>
      </c>
      <c r="M1068">
        <v>0.9</v>
      </c>
      <c r="O1068">
        <v>0</v>
      </c>
      <c r="Q1068">
        <v>1</v>
      </c>
      <c r="S1068">
        <v>1</v>
      </c>
      <c r="W1068" t="s">
        <v>67</v>
      </c>
      <c r="Y1068" t="s">
        <v>94</v>
      </c>
      <c r="AA1068" t="s">
        <v>8834</v>
      </c>
      <c r="AB1068" t="s">
        <v>70</v>
      </c>
      <c r="AC1068" t="s">
        <v>72</v>
      </c>
      <c r="AD1068" t="s">
        <v>72</v>
      </c>
      <c r="AE1068" t="s">
        <v>105</v>
      </c>
      <c r="AF1068" t="s">
        <v>70</v>
      </c>
      <c r="AG1068" t="s">
        <v>72</v>
      </c>
      <c r="AH1068" t="s">
        <v>70</v>
      </c>
      <c r="AI1068" t="s">
        <v>96</v>
      </c>
      <c r="AN1068" t="s">
        <v>97</v>
      </c>
      <c r="AO1068" t="s">
        <v>78</v>
      </c>
      <c r="AP1068" t="s">
        <v>8835</v>
      </c>
      <c r="AR1068" t="s">
        <v>81</v>
      </c>
      <c r="AS1068" t="s">
        <v>82</v>
      </c>
      <c r="AT1068" t="s">
        <v>83</v>
      </c>
      <c r="AU1068" t="s">
        <v>98</v>
      </c>
      <c r="AX1068" t="s">
        <v>79</v>
      </c>
      <c r="AZ1068" t="s">
        <v>99</v>
      </c>
      <c r="BA1068" t="s">
        <v>100</v>
      </c>
      <c r="BB1068" t="s">
        <v>125</v>
      </c>
      <c r="BC1068" t="s">
        <v>88</v>
      </c>
    </row>
    <row r="1069" spans="1:55" x14ac:dyDescent="0.3">
      <c r="A1069" t="s">
        <v>8836</v>
      </c>
      <c r="B1069" t="s">
        <v>8837</v>
      </c>
      <c r="C1069" t="s">
        <v>8838</v>
      </c>
      <c r="D1069" t="s">
        <v>58</v>
      </c>
      <c r="E1069" t="b">
        <v>1</v>
      </c>
      <c r="F1069" t="s">
        <v>59</v>
      </c>
      <c r="G1069" t="s">
        <v>92</v>
      </c>
      <c r="I1069">
        <v>0.5</v>
      </c>
      <c r="J1069" t="s">
        <v>8839</v>
      </c>
      <c r="K1069">
        <v>0</v>
      </c>
      <c r="L1069" t="s">
        <v>8840</v>
      </c>
      <c r="M1069">
        <v>0</v>
      </c>
      <c r="N1069" t="s">
        <v>8841</v>
      </c>
      <c r="O1069">
        <v>0.5</v>
      </c>
      <c r="P1069" t="s">
        <v>8842</v>
      </c>
      <c r="Q1069">
        <v>0.5</v>
      </c>
      <c r="R1069" t="s">
        <v>8842</v>
      </c>
      <c r="S1069">
        <v>0.5</v>
      </c>
      <c r="T1069" t="s">
        <v>8839</v>
      </c>
      <c r="W1069" t="s">
        <v>67</v>
      </c>
      <c r="X1069" t="s">
        <v>68</v>
      </c>
      <c r="Y1069" t="s">
        <v>94</v>
      </c>
      <c r="AA1069" t="s">
        <v>8843</v>
      </c>
      <c r="AB1069" t="s">
        <v>70</v>
      </c>
      <c r="AC1069" t="s">
        <v>70</v>
      </c>
      <c r="AD1069" t="s">
        <v>105</v>
      </c>
      <c r="AE1069" t="s">
        <v>73</v>
      </c>
      <c r="AF1069" t="s">
        <v>70</v>
      </c>
      <c r="AG1069" t="s">
        <v>72</v>
      </c>
      <c r="AH1069" t="s">
        <v>70</v>
      </c>
      <c r="AI1069" t="s">
        <v>96</v>
      </c>
      <c r="AN1069" t="s">
        <v>97</v>
      </c>
      <c r="AO1069" t="s">
        <v>106</v>
      </c>
      <c r="AP1069" t="s">
        <v>8844</v>
      </c>
      <c r="AQ1069" t="s">
        <v>80</v>
      </c>
      <c r="AT1069" t="s">
        <v>83</v>
      </c>
      <c r="AV1069" t="s">
        <v>84</v>
      </c>
      <c r="AX1069" t="s">
        <v>79</v>
      </c>
      <c r="AZ1069" t="s">
        <v>85</v>
      </c>
      <c r="BA1069" t="s">
        <v>147</v>
      </c>
      <c r="BB1069" t="s">
        <v>87</v>
      </c>
      <c r="BC1069" t="s">
        <v>88</v>
      </c>
    </row>
    <row r="1070" spans="1:55" x14ac:dyDescent="0.3">
      <c r="A1070" t="s">
        <v>8845</v>
      </c>
      <c r="B1070" t="s">
        <v>8846</v>
      </c>
      <c r="C1070" t="s">
        <v>8847</v>
      </c>
      <c r="D1070" t="s">
        <v>58</v>
      </c>
      <c r="E1070" t="b">
        <v>1</v>
      </c>
      <c r="F1070" t="s">
        <v>92</v>
      </c>
      <c r="G1070" t="s">
        <v>117</v>
      </c>
      <c r="I1070">
        <v>0</v>
      </c>
      <c r="K1070">
        <v>0</v>
      </c>
      <c r="L1070" t="s">
        <v>8848</v>
      </c>
      <c r="M1070">
        <v>0</v>
      </c>
      <c r="O1070">
        <v>1</v>
      </c>
      <c r="P1070" t="s">
        <v>8849</v>
      </c>
      <c r="Q1070">
        <v>0</v>
      </c>
      <c r="S1070">
        <v>0</v>
      </c>
      <c r="V1070" t="s">
        <v>93</v>
      </c>
      <c r="X1070" t="s">
        <v>68</v>
      </c>
      <c r="Y1070" t="s">
        <v>94</v>
      </c>
      <c r="AA1070" t="s">
        <v>8850</v>
      </c>
      <c r="AB1070" t="s">
        <v>72</v>
      </c>
      <c r="AC1070" t="s">
        <v>71</v>
      </c>
      <c r="AD1070" t="s">
        <v>71</v>
      </c>
      <c r="AE1070" t="s">
        <v>72</v>
      </c>
      <c r="AF1070" t="s">
        <v>72</v>
      </c>
      <c r="AG1070" t="s">
        <v>72</v>
      </c>
      <c r="AH1070" t="s">
        <v>72</v>
      </c>
      <c r="AJ1070" t="s">
        <v>74</v>
      </c>
      <c r="AK1070" t="s">
        <v>75</v>
      </c>
      <c r="AL1070" t="s">
        <v>76</v>
      </c>
      <c r="AN1070" t="s">
        <v>97</v>
      </c>
      <c r="AO1070" t="s">
        <v>240</v>
      </c>
      <c r="AP1070" t="s">
        <v>8851</v>
      </c>
      <c r="AQ1070" t="s">
        <v>80</v>
      </c>
      <c r="AT1070" t="s">
        <v>83</v>
      </c>
      <c r="AV1070" t="s">
        <v>84</v>
      </c>
      <c r="AX1070" t="s">
        <v>79</v>
      </c>
      <c r="AZ1070" t="s">
        <v>85</v>
      </c>
      <c r="BA1070" t="s">
        <v>2227</v>
      </c>
      <c r="BB1070" t="s">
        <v>87</v>
      </c>
      <c r="BC1070" t="s">
        <v>88</v>
      </c>
    </row>
    <row r="1071" spans="1:55" x14ac:dyDescent="0.3">
      <c r="A1071" t="s">
        <v>8852</v>
      </c>
      <c r="B1071" t="s">
        <v>8853</v>
      </c>
      <c r="C1071" t="s">
        <v>8854</v>
      </c>
      <c r="D1071" t="s">
        <v>58</v>
      </c>
      <c r="E1071" t="b">
        <v>1</v>
      </c>
      <c r="F1071" t="s">
        <v>59</v>
      </c>
      <c r="G1071" t="s">
        <v>92</v>
      </c>
      <c r="H1071" t="b">
        <v>1</v>
      </c>
      <c r="Y1071" t="s">
        <v>94</v>
      </c>
      <c r="AA1071" t="s">
        <v>8855</v>
      </c>
      <c r="AB1071" t="s">
        <v>71</v>
      </c>
      <c r="AC1071" t="s">
        <v>70</v>
      </c>
      <c r="AD1071" t="s">
        <v>72</v>
      </c>
      <c r="AE1071" t="s">
        <v>72</v>
      </c>
      <c r="AF1071" t="s">
        <v>71</v>
      </c>
      <c r="AG1071" t="s">
        <v>71</v>
      </c>
      <c r="AH1071" t="s">
        <v>71</v>
      </c>
      <c r="AI1071" t="s">
        <v>96</v>
      </c>
      <c r="AK1071" t="s">
        <v>75</v>
      </c>
      <c r="AN1071" t="s">
        <v>97</v>
      </c>
      <c r="AO1071" t="s">
        <v>78</v>
      </c>
      <c r="AP1071" t="s">
        <v>79</v>
      </c>
      <c r="AQ1071" t="s">
        <v>80</v>
      </c>
      <c r="AU1071" t="s">
        <v>98</v>
      </c>
      <c r="AX1071" t="s">
        <v>79</v>
      </c>
      <c r="AZ1071" t="s">
        <v>85</v>
      </c>
      <c r="BA1071" t="s">
        <v>107</v>
      </c>
      <c r="BB1071" t="s">
        <v>87</v>
      </c>
      <c r="BC1071" t="s">
        <v>88</v>
      </c>
    </row>
    <row r="1072" spans="1:55" x14ac:dyDescent="0.3">
      <c r="A1072" t="s">
        <v>8856</v>
      </c>
      <c r="B1072" t="s">
        <v>8857</v>
      </c>
      <c r="C1072" t="s">
        <v>8858</v>
      </c>
      <c r="D1072" t="s">
        <v>58</v>
      </c>
      <c r="E1072" t="b">
        <v>1</v>
      </c>
      <c r="F1072" t="s">
        <v>59</v>
      </c>
      <c r="G1072" t="s">
        <v>92</v>
      </c>
      <c r="I1072">
        <v>0.2</v>
      </c>
      <c r="J1072" t="s">
        <v>8859</v>
      </c>
      <c r="K1072">
        <v>0.7</v>
      </c>
      <c r="L1072" t="s">
        <v>8860</v>
      </c>
      <c r="M1072">
        <v>0.6</v>
      </c>
      <c r="N1072" t="s">
        <v>8861</v>
      </c>
      <c r="O1072">
        <v>0</v>
      </c>
      <c r="P1072" t="s">
        <v>8862</v>
      </c>
      <c r="Q1072">
        <v>0.5</v>
      </c>
      <c r="R1072" t="s">
        <v>8863</v>
      </c>
      <c r="S1072">
        <v>0.8</v>
      </c>
      <c r="T1072" t="s">
        <v>8864</v>
      </c>
      <c r="Y1072" t="s">
        <v>94</v>
      </c>
      <c r="AA1072" t="s">
        <v>8865</v>
      </c>
      <c r="AB1072" t="s">
        <v>70</v>
      </c>
      <c r="AC1072" t="s">
        <v>70</v>
      </c>
      <c r="AD1072" t="s">
        <v>72</v>
      </c>
      <c r="AE1072" t="s">
        <v>72</v>
      </c>
      <c r="AF1072" t="s">
        <v>70</v>
      </c>
      <c r="AG1072" t="s">
        <v>71</v>
      </c>
      <c r="AH1072" t="s">
        <v>71</v>
      </c>
      <c r="AI1072" t="s">
        <v>96</v>
      </c>
      <c r="AJ1072" t="s">
        <v>74</v>
      </c>
      <c r="AL1072" t="s">
        <v>76</v>
      </c>
      <c r="AN1072" t="s">
        <v>97</v>
      </c>
      <c r="AO1072" t="s">
        <v>106</v>
      </c>
      <c r="AP1072" t="s">
        <v>79</v>
      </c>
      <c r="AQ1072" t="s">
        <v>80</v>
      </c>
      <c r="AS1072" t="s">
        <v>82</v>
      </c>
      <c r="AT1072" t="s">
        <v>83</v>
      </c>
      <c r="AU1072" t="s">
        <v>98</v>
      </c>
      <c r="AX1072" t="s">
        <v>79</v>
      </c>
      <c r="AZ1072" t="s">
        <v>85</v>
      </c>
      <c r="BA1072" t="s">
        <v>100</v>
      </c>
      <c r="BB1072" t="s">
        <v>125</v>
      </c>
      <c r="BC1072" t="s">
        <v>88</v>
      </c>
    </row>
    <row r="1073" spans="1:55" x14ac:dyDescent="0.3">
      <c r="A1073" t="s">
        <v>8866</v>
      </c>
      <c r="B1073" t="s">
        <v>8867</v>
      </c>
      <c r="C1073" t="s">
        <v>8868</v>
      </c>
      <c r="D1073" t="s">
        <v>58</v>
      </c>
      <c r="E1073" t="b">
        <v>1</v>
      </c>
      <c r="F1073" t="s">
        <v>117</v>
      </c>
      <c r="G1073" t="s">
        <v>92</v>
      </c>
      <c r="I1073">
        <v>0</v>
      </c>
      <c r="J1073" t="s">
        <v>8869</v>
      </c>
      <c r="K1073">
        <v>1</v>
      </c>
      <c r="M1073">
        <v>0.6</v>
      </c>
      <c r="N1073" t="s">
        <v>8870</v>
      </c>
      <c r="O1073">
        <v>0</v>
      </c>
      <c r="P1073" t="s">
        <v>8871</v>
      </c>
      <c r="Q1073">
        <v>0</v>
      </c>
      <c r="R1073" t="s">
        <v>8872</v>
      </c>
      <c r="S1073">
        <v>1</v>
      </c>
      <c r="T1073" t="s">
        <v>8873</v>
      </c>
      <c r="V1073" t="s">
        <v>93</v>
      </c>
      <c r="W1073" t="s">
        <v>67</v>
      </c>
      <c r="X1073" t="s">
        <v>68</v>
      </c>
      <c r="AA1073" t="s">
        <v>8874</v>
      </c>
      <c r="AB1073" t="s">
        <v>105</v>
      </c>
      <c r="AC1073" t="s">
        <v>70</v>
      </c>
      <c r="AD1073" t="s">
        <v>72</v>
      </c>
      <c r="AE1073" t="s">
        <v>72</v>
      </c>
      <c r="AF1073" t="s">
        <v>70</v>
      </c>
      <c r="AG1073" t="s">
        <v>70</v>
      </c>
      <c r="AH1073" t="s">
        <v>70</v>
      </c>
      <c r="AI1073" t="s">
        <v>96</v>
      </c>
      <c r="AJ1073" t="s">
        <v>74</v>
      </c>
      <c r="AN1073" t="s">
        <v>97</v>
      </c>
      <c r="AO1073" t="s">
        <v>78</v>
      </c>
      <c r="AP1073" t="s">
        <v>79</v>
      </c>
      <c r="AQ1073" t="s">
        <v>80</v>
      </c>
      <c r="AS1073" t="s">
        <v>82</v>
      </c>
      <c r="AT1073" t="s">
        <v>83</v>
      </c>
      <c r="AV1073" t="s">
        <v>84</v>
      </c>
      <c r="AX1073" t="s">
        <v>79</v>
      </c>
      <c r="AZ1073" t="s">
        <v>85</v>
      </c>
      <c r="BA1073" t="s">
        <v>107</v>
      </c>
      <c r="BB1073" t="s">
        <v>125</v>
      </c>
      <c r="BC1073" t="s">
        <v>2920</v>
      </c>
    </row>
    <row r="1074" spans="1:55" x14ac:dyDescent="0.3">
      <c r="A1074" t="s">
        <v>8875</v>
      </c>
      <c r="B1074" t="s">
        <v>8876</v>
      </c>
      <c r="C1074" t="s">
        <v>8877</v>
      </c>
      <c r="D1074" t="s">
        <v>58</v>
      </c>
      <c r="E1074" t="b">
        <v>1</v>
      </c>
      <c r="F1074" t="s">
        <v>59</v>
      </c>
      <c r="G1074" t="s">
        <v>92</v>
      </c>
      <c r="I1074">
        <v>1</v>
      </c>
      <c r="K1074">
        <v>0</v>
      </c>
      <c r="M1074">
        <v>1</v>
      </c>
      <c r="O1074">
        <v>0</v>
      </c>
      <c r="Q1074">
        <v>1</v>
      </c>
      <c r="S1074">
        <v>0</v>
      </c>
      <c r="W1074" t="s">
        <v>67</v>
      </c>
      <c r="AA1074" t="s">
        <v>8878</v>
      </c>
      <c r="AB1074" t="s">
        <v>105</v>
      </c>
      <c r="AC1074" t="s">
        <v>70</v>
      </c>
      <c r="AD1074" t="s">
        <v>105</v>
      </c>
      <c r="AE1074" t="s">
        <v>70</v>
      </c>
      <c r="AF1074" t="s">
        <v>70</v>
      </c>
      <c r="AG1074" t="s">
        <v>70</v>
      </c>
      <c r="AH1074" t="s">
        <v>70</v>
      </c>
      <c r="AI1074" t="s">
        <v>96</v>
      </c>
      <c r="AJ1074" t="s">
        <v>74</v>
      </c>
      <c r="AK1074" t="s">
        <v>75</v>
      </c>
      <c r="AL1074" t="s">
        <v>76</v>
      </c>
      <c r="AN1074" t="s">
        <v>97</v>
      </c>
      <c r="AO1074" t="s">
        <v>106</v>
      </c>
      <c r="AP1074" t="s">
        <v>79</v>
      </c>
      <c r="AQ1074" t="s">
        <v>80</v>
      </c>
      <c r="AR1074" t="s">
        <v>81</v>
      </c>
      <c r="AS1074" t="s">
        <v>82</v>
      </c>
      <c r="AT1074" t="s">
        <v>83</v>
      </c>
      <c r="AU1074" t="s">
        <v>98</v>
      </c>
      <c r="AV1074" t="s">
        <v>84</v>
      </c>
      <c r="AX1074" t="s">
        <v>79</v>
      </c>
      <c r="AZ1074" t="s">
        <v>85</v>
      </c>
      <c r="BA1074" t="s">
        <v>147</v>
      </c>
      <c r="BB1074" t="s">
        <v>125</v>
      </c>
      <c r="BC1074" t="s">
        <v>349</v>
      </c>
    </row>
    <row r="1075" spans="1:55" x14ac:dyDescent="0.3">
      <c r="A1075" t="s">
        <v>8879</v>
      </c>
      <c r="B1075" t="s">
        <v>8880</v>
      </c>
      <c r="C1075" t="s">
        <v>8881</v>
      </c>
      <c r="D1075" t="s">
        <v>58</v>
      </c>
      <c r="E1075" t="b">
        <v>1</v>
      </c>
      <c r="F1075" t="s">
        <v>59</v>
      </c>
      <c r="G1075" t="s">
        <v>92</v>
      </c>
      <c r="I1075">
        <v>0.4</v>
      </c>
      <c r="K1075">
        <v>0.8</v>
      </c>
      <c r="M1075">
        <v>0.7</v>
      </c>
      <c r="O1075">
        <v>0.2</v>
      </c>
      <c r="Q1075">
        <v>0.7</v>
      </c>
      <c r="S1075">
        <v>0.1</v>
      </c>
      <c r="V1075" t="s">
        <v>93</v>
      </c>
      <c r="W1075" t="s">
        <v>67</v>
      </c>
      <c r="X1075" t="s">
        <v>68</v>
      </c>
      <c r="Y1075" t="s">
        <v>94</v>
      </c>
      <c r="AA1075" t="s">
        <v>316</v>
      </c>
      <c r="AB1075" t="s">
        <v>72</v>
      </c>
      <c r="AC1075" t="s">
        <v>72</v>
      </c>
      <c r="AD1075" t="s">
        <v>72</v>
      </c>
      <c r="AE1075" t="s">
        <v>71</v>
      </c>
      <c r="AF1075" t="s">
        <v>71</v>
      </c>
      <c r="AG1075" t="s">
        <v>70</v>
      </c>
      <c r="AH1075" t="s">
        <v>72</v>
      </c>
      <c r="AI1075" t="s">
        <v>96</v>
      </c>
      <c r="AJ1075" t="s">
        <v>74</v>
      </c>
      <c r="AK1075" t="s">
        <v>75</v>
      </c>
      <c r="AL1075" t="s">
        <v>76</v>
      </c>
      <c r="AN1075" t="s">
        <v>97</v>
      </c>
      <c r="AO1075" t="s">
        <v>78</v>
      </c>
      <c r="AP1075" t="s">
        <v>331</v>
      </c>
      <c r="AQ1075" t="s">
        <v>80</v>
      </c>
      <c r="AR1075" t="s">
        <v>81</v>
      </c>
      <c r="AS1075" t="s">
        <v>82</v>
      </c>
      <c r="AT1075" t="s">
        <v>83</v>
      </c>
      <c r="AU1075" t="s">
        <v>98</v>
      </c>
      <c r="AX1075" t="s">
        <v>79</v>
      </c>
      <c r="AZ1075" t="s">
        <v>85</v>
      </c>
      <c r="BA1075" t="s">
        <v>100</v>
      </c>
      <c r="BB1075" t="s">
        <v>125</v>
      </c>
      <c r="BC1075" t="s">
        <v>88</v>
      </c>
    </row>
    <row r="1076" spans="1:55" x14ac:dyDescent="0.3">
      <c r="A1076" t="s">
        <v>8882</v>
      </c>
      <c r="B1076" t="s">
        <v>8883</v>
      </c>
      <c r="C1076" t="s">
        <v>8884</v>
      </c>
      <c r="D1076" t="s">
        <v>58</v>
      </c>
      <c r="E1076" t="b">
        <v>1</v>
      </c>
      <c r="F1076" t="s">
        <v>59</v>
      </c>
      <c r="G1076" t="s">
        <v>59</v>
      </c>
      <c r="I1076">
        <v>0.4</v>
      </c>
      <c r="K1076">
        <v>0.3</v>
      </c>
      <c r="M1076">
        <v>0.7</v>
      </c>
      <c r="O1076">
        <v>0.3</v>
      </c>
      <c r="Q1076">
        <v>0.5</v>
      </c>
      <c r="S1076">
        <v>0.8</v>
      </c>
      <c r="V1076" t="s">
        <v>93</v>
      </c>
      <c r="AA1076" t="s">
        <v>79</v>
      </c>
      <c r="AB1076" t="s">
        <v>73</v>
      </c>
      <c r="AC1076" t="s">
        <v>105</v>
      </c>
      <c r="AD1076" t="s">
        <v>105</v>
      </c>
      <c r="AE1076" t="s">
        <v>72</v>
      </c>
      <c r="AF1076" t="s">
        <v>72</v>
      </c>
      <c r="AG1076" t="s">
        <v>72</v>
      </c>
      <c r="AH1076" t="s">
        <v>72</v>
      </c>
      <c r="AK1076" t="s">
        <v>75</v>
      </c>
      <c r="AN1076" t="s">
        <v>77</v>
      </c>
      <c r="AO1076" t="s">
        <v>338</v>
      </c>
      <c r="AP1076" t="s">
        <v>79</v>
      </c>
      <c r="AQ1076" t="s">
        <v>80</v>
      </c>
      <c r="AX1076" t="s">
        <v>79</v>
      </c>
      <c r="AZ1076" t="s">
        <v>85</v>
      </c>
      <c r="BA1076" t="s">
        <v>100</v>
      </c>
      <c r="BB1076" t="s">
        <v>87</v>
      </c>
      <c r="BC1076" t="s">
        <v>206</v>
      </c>
    </row>
    <row r="1077" spans="1:55" x14ac:dyDescent="0.3">
      <c r="A1077" t="s">
        <v>8885</v>
      </c>
      <c r="B1077" t="s">
        <v>8886</v>
      </c>
      <c r="C1077" t="s">
        <v>8887</v>
      </c>
      <c r="D1077" t="s">
        <v>58</v>
      </c>
      <c r="E1077" t="b">
        <v>1</v>
      </c>
      <c r="F1077" t="s">
        <v>59</v>
      </c>
      <c r="G1077" t="s">
        <v>92</v>
      </c>
      <c r="I1077">
        <v>0.4</v>
      </c>
      <c r="K1077">
        <v>0.7</v>
      </c>
      <c r="M1077">
        <v>0.6</v>
      </c>
      <c r="O1077">
        <v>0.6</v>
      </c>
      <c r="Q1077">
        <v>0.7</v>
      </c>
      <c r="S1077">
        <v>0.6</v>
      </c>
      <c r="T1077" t="s">
        <v>8888</v>
      </c>
      <c r="X1077" t="s">
        <v>68</v>
      </c>
      <c r="AA1077" t="s">
        <v>8889</v>
      </c>
      <c r="AB1077" t="s">
        <v>71</v>
      </c>
      <c r="AC1077" t="s">
        <v>70</v>
      </c>
      <c r="AD1077" t="s">
        <v>71</v>
      </c>
      <c r="AE1077" t="s">
        <v>71</v>
      </c>
      <c r="AF1077" t="s">
        <v>71</v>
      </c>
      <c r="AG1077" t="s">
        <v>70</v>
      </c>
      <c r="AH1077" t="s">
        <v>70</v>
      </c>
      <c r="AI1077" t="s">
        <v>96</v>
      </c>
      <c r="AN1077" t="s">
        <v>97</v>
      </c>
      <c r="AO1077" t="s">
        <v>338</v>
      </c>
      <c r="AP1077" t="s">
        <v>8890</v>
      </c>
      <c r="AQ1077" t="s">
        <v>80</v>
      </c>
      <c r="AS1077" t="s">
        <v>82</v>
      </c>
      <c r="AT1077" t="s">
        <v>83</v>
      </c>
      <c r="AU1077" t="s">
        <v>98</v>
      </c>
      <c r="AV1077" t="s">
        <v>84</v>
      </c>
      <c r="AX1077" t="s">
        <v>79</v>
      </c>
      <c r="AZ1077" t="s">
        <v>85</v>
      </c>
      <c r="BA1077" t="s">
        <v>100</v>
      </c>
      <c r="BB1077" t="s">
        <v>268</v>
      </c>
      <c r="BC1077" t="s">
        <v>1160</v>
      </c>
    </row>
    <row r="1078" spans="1:55" x14ac:dyDescent="0.3">
      <c r="A1078" t="s">
        <v>8891</v>
      </c>
      <c r="B1078" t="s">
        <v>8892</v>
      </c>
      <c r="C1078" t="s">
        <v>8893</v>
      </c>
      <c r="D1078" t="s">
        <v>58</v>
      </c>
      <c r="E1078" t="b">
        <v>1</v>
      </c>
      <c r="F1078" t="s">
        <v>59</v>
      </c>
      <c r="G1078" t="s">
        <v>60</v>
      </c>
      <c r="I1078">
        <v>0.5</v>
      </c>
      <c r="J1078" t="s">
        <v>8894</v>
      </c>
      <c r="K1078">
        <v>0.9</v>
      </c>
      <c r="L1078" t="s">
        <v>8895</v>
      </c>
      <c r="M1078">
        <v>1</v>
      </c>
      <c r="N1078" t="s">
        <v>8896</v>
      </c>
      <c r="O1078">
        <v>1</v>
      </c>
      <c r="P1078" t="s">
        <v>8897</v>
      </c>
      <c r="Q1078">
        <v>1</v>
      </c>
      <c r="R1078" t="s">
        <v>8898</v>
      </c>
      <c r="S1078">
        <v>0.6</v>
      </c>
      <c r="T1078" t="s">
        <v>8899</v>
      </c>
      <c r="W1078" t="s">
        <v>67</v>
      </c>
      <c r="X1078" t="s">
        <v>68</v>
      </c>
      <c r="Y1078" t="s">
        <v>94</v>
      </c>
      <c r="AA1078" t="s">
        <v>8900</v>
      </c>
      <c r="AB1078" t="s">
        <v>70</v>
      </c>
      <c r="AC1078" t="s">
        <v>70</v>
      </c>
      <c r="AD1078" t="s">
        <v>70</v>
      </c>
      <c r="AE1078" t="s">
        <v>70</v>
      </c>
      <c r="AF1078" t="s">
        <v>70</v>
      </c>
      <c r="AG1078" t="s">
        <v>70</v>
      </c>
      <c r="AH1078" t="s">
        <v>70</v>
      </c>
      <c r="AI1078" t="s">
        <v>96</v>
      </c>
      <c r="AJ1078" t="s">
        <v>74</v>
      </c>
      <c r="AK1078" t="s">
        <v>75</v>
      </c>
      <c r="AL1078" t="s">
        <v>76</v>
      </c>
      <c r="AN1078" t="s">
        <v>97</v>
      </c>
      <c r="AO1078" t="s">
        <v>78</v>
      </c>
      <c r="AP1078" t="s">
        <v>8901</v>
      </c>
      <c r="AQ1078" t="s">
        <v>80</v>
      </c>
      <c r="AR1078" t="s">
        <v>81</v>
      </c>
      <c r="AS1078" t="s">
        <v>82</v>
      </c>
      <c r="AT1078" t="s">
        <v>83</v>
      </c>
      <c r="AU1078" t="s">
        <v>98</v>
      </c>
      <c r="AV1078" t="s">
        <v>84</v>
      </c>
      <c r="AX1078" t="s">
        <v>79</v>
      </c>
      <c r="AZ1078" t="s">
        <v>85</v>
      </c>
      <c r="BA1078" t="s">
        <v>190</v>
      </c>
      <c r="BB1078" t="s">
        <v>125</v>
      </c>
      <c r="BC1078" t="s">
        <v>680</v>
      </c>
    </row>
    <row r="1079" spans="1:55" x14ac:dyDescent="0.3">
      <c r="A1079" t="s">
        <v>8902</v>
      </c>
      <c r="B1079" t="s">
        <v>8903</v>
      </c>
      <c r="C1079" t="s">
        <v>8904</v>
      </c>
      <c r="D1079" t="s">
        <v>58</v>
      </c>
      <c r="E1079" t="b">
        <v>1</v>
      </c>
      <c r="F1079" t="s">
        <v>59</v>
      </c>
      <c r="G1079" t="s">
        <v>117</v>
      </c>
      <c r="I1079">
        <v>0.1</v>
      </c>
      <c r="J1079" t="s">
        <v>8905</v>
      </c>
      <c r="K1079">
        <v>0.6</v>
      </c>
      <c r="L1079" t="s">
        <v>8905</v>
      </c>
      <c r="M1079">
        <v>1</v>
      </c>
      <c r="N1079" t="s">
        <v>8906</v>
      </c>
      <c r="O1079">
        <v>1</v>
      </c>
      <c r="Q1079">
        <v>1</v>
      </c>
      <c r="R1079" t="s">
        <v>8907</v>
      </c>
      <c r="S1079">
        <v>0.2</v>
      </c>
      <c r="T1079" t="s">
        <v>8908</v>
      </c>
      <c r="W1079" t="s">
        <v>67</v>
      </c>
      <c r="AA1079" t="s">
        <v>8909</v>
      </c>
      <c r="AB1079" t="s">
        <v>71</v>
      </c>
      <c r="AC1079" t="s">
        <v>70</v>
      </c>
      <c r="AD1079" t="s">
        <v>71</v>
      </c>
      <c r="AE1079" t="s">
        <v>70</v>
      </c>
      <c r="AF1079" t="s">
        <v>70</v>
      </c>
      <c r="AG1079" t="s">
        <v>71</v>
      </c>
      <c r="AH1079" t="s">
        <v>70</v>
      </c>
      <c r="AJ1079" t="s">
        <v>74</v>
      </c>
      <c r="AN1079" t="s">
        <v>97</v>
      </c>
      <c r="AO1079" t="s">
        <v>306</v>
      </c>
      <c r="AP1079" t="s">
        <v>8910</v>
      </c>
      <c r="AQ1079" t="s">
        <v>80</v>
      </c>
      <c r="AR1079" t="s">
        <v>81</v>
      </c>
      <c r="AS1079" t="s">
        <v>82</v>
      </c>
      <c r="AT1079" t="s">
        <v>83</v>
      </c>
      <c r="AU1079" t="s">
        <v>98</v>
      </c>
      <c r="AV1079" t="s">
        <v>84</v>
      </c>
      <c r="AX1079" t="s">
        <v>79</v>
      </c>
      <c r="AZ1079" t="s">
        <v>85</v>
      </c>
      <c r="BA1079" t="s">
        <v>100</v>
      </c>
      <c r="BB1079" t="s">
        <v>268</v>
      </c>
      <c r="BC1079" t="s">
        <v>1240</v>
      </c>
    </row>
    <row r="1080" spans="1:55" x14ac:dyDescent="0.3">
      <c r="A1080" t="s">
        <v>8911</v>
      </c>
      <c r="B1080" t="s">
        <v>8912</v>
      </c>
      <c r="C1080" t="s">
        <v>8913</v>
      </c>
      <c r="D1080" t="s">
        <v>58</v>
      </c>
      <c r="E1080" t="b">
        <v>1</v>
      </c>
      <c r="F1080" t="s">
        <v>59</v>
      </c>
      <c r="G1080" t="s">
        <v>92</v>
      </c>
      <c r="I1080">
        <v>0.4</v>
      </c>
      <c r="K1080">
        <v>0.4</v>
      </c>
      <c r="M1080">
        <v>0.3</v>
      </c>
      <c r="O1080">
        <v>0.3</v>
      </c>
      <c r="Q1080">
        <v>0.3</v>
      </c>
      <c r="S1080">
        <v>0.2</v>
      </c>
      <c r="V1080" t="s">
        <v>93</v>
      </c>
      <c r="X1080" t="s">
        <v>68</v>
      </c>
      <c r="AA1080" t="s">
        <v>8914</v>
      </c>
      <c r="AB1080" t="s">
        <v>105</v>
      </c>
      <c r="AC1080" t="s">
        <v>105</v>
      </c>
      <c r="AD1080" t="s">
        <v>105</v>
      </c>
      <c r="AE1080" t="s">
        <v>105</v>
      </c>
      <c r="AF1080" t="s">
        <v>105</v>
      </c>
      <c r="AG1080" t="s">
        <v>105</v>
      </c>
      <c r="AH1080" t="s">
        <v>105</v>
      </c>
      <c r="AI1080" t="s">
        <v>96</v>
      </c>
      <c r="AJ1080" t="s">
        <v>74</v>
      </c>
      <c r="AN1080" t="s">
        <v>97</v>
      </c>
      <c r="AO1080" t="s">
        <v>306</v>
      </c>
      <c r="AP1080" t="s">
        <v>113</v>
      </c>
      <c r="AR1080" t="s">
        <v>81</v>
      </c>
      <c r="AS1080" t="s">
        <v>82</v>
      </c>
      <c r="AT1080" t="s">
        <v>83</v>
      </c>
      <c r="AX1080" t="s">
        <v>79</v>
      </c>
      <c r="AZ1080" t="s">
        <v>85</v>
      </c>
      <c r="BA1080" t="s">
        <v>100</v>
      </c>
      <c r="BB1080" t="s">
        <v>125</v>
      </c>
      <c r="BC1080" t="s">
        <v>680</v>
      </c>
    </row>
    <row r="1081" spans="1:55" x14ac:dyDescent="0.3">
      <c r="A1081" t="s">
        <v>8915</v>
      </c>
      <c r="B1081" t="s">
        <v>8916</v>
      </c>
      <c r="C1081" t="s">
        <v>8917</v>
      </c>
      <c r="D1081" t="s">
        <v>58</v>
      </c>
      <c r="E1081" t="b">
        <v>1</v>
      </c>
      <c r="F1081" t="s">
        <v>59</v>
      </c>
      <c r="G1081" t="s">
        <v>60</v>
      </c>
      <c r="I1081">
        <v>0.3</v>
      </c>
      <c r="J1081" t="s">
        <v>8918</v>
      </c>
      <c r="K1081">
        <v>1</v>
      </c>
      <c r="L1081" t="s">
        <v>8919</v>
      </c>
      <c r="M1081">
        <v>0.1</v>
      </c>
      <c r="N1081" t="s">
        <v>8920</v>
      </c>
      <c r="O1081">
        <v>0.4</v>
      </c>
      <c r="P1081" t="s">
        <v>8921</v>
      </c>
      <c r="Q1081">
        <v>1</v>
      </c>
      <c r="R1081" t="s">
        <v>8922</v>
      </c>
      <c r="S1081">
        <v>0.5</v>
      </c>
      <c r="T1081" t="s">
        <v>8923</v>
      </c>
      <c r="V1081" t="s">
        <v>93</v>
      </c>
      <c r="W1081" t="s">
        <v>67</v>
      </c>
      <c r="X1081" t="s">
        <v>68</v>
      </c>
      <c r="Y1081" t="s">
        <v>94</v>
      </c>
      <c r="AA1081" t="s">
        <v>8924</v>
      </c>
      <c r="AB1081" t="s">
        <v>70</v>
      </c>
      <c r="AC1081" t="s">
        <v>70</v>
      </c>
      <c r="AD1081" t="s">
        <v>70</v>
      </c>
      <c r="AE1081" t="s">
        <v>70</v>
      </c>
      <c r="AF1081" t="s">
        <v>70</v>
      </c>
      <c r="AG1081" t="s">
        <v>70</v>
      </c>
      <c r="AH1081" t="s">
        <v>70</v>
      </c>
      <c r="AI1081" t="s">
        <v>96</v>
      </c>
      <c r="AJ1081" t="s">
        <v>74</v>
      </c>
      <c r="AK1081" t="s">
        <v>75</v>
      </c>
      <c r="AL1081" t="s">
        <v>76</v>
      </c>
      <c r="AN1081" t="s">
        <v>97</v>
      </c>
      <c r="AO1081" t="s">
        <v>78</v>
      </c>
      <c r="AP1081" t="s">
        <v>8925</v>
      </c>
      <c r="AQ1081" t="s">
        <v>80</v>
      </c>
      <c r="AR1081" t="s">
        <v>81</v>
      </c>
      <c r="AS1081" t="s">
        <v>82</v>
      </c>
      <c r="AT1081" t="s">
        <v>83</v>
      </c>
      <c r="AU1081" t="s">
        <v>98</v>
      </c>
      <c r="AV1081" t="s">
        <v>84</v>
      </c>
      <c r="AX1081" t="s">
        <v>79</v>
      </c>
      <c r="AZ1081" t="s">
        <v>85</v>
      </c>
      <c r="BA1081" t="s">
        <v>147</v>
      </c>
      <c r="BB1081" t="s">
        <v>125</v>
      </c>
      <c r="BC1081" t="s">
        <v>1705</v>
      </c>
    </row>
    <row r="1082" spans="1:55" x14ac:dyDescent="0.3">
      <c r="A1082" t="s">
        <v>8926</v>
      </c>
      <c r="B1082" t="s">
        <v>8927</v>
      </c>
      <c r="C1082" t="s">
        <v>8928</v>
      </c>
      <c r="D1082" t="s">
        <v>58</v>
      </c>
      <c r="E1082" t="b">
        <v>1</v>
      </c>
      <c r="F1082" t="s">
        <v>59</v>
      </c>
      <c r="G1082" t="s">
        <v>92</v>
      </c>
      <c r="I1082">
        <v>0.6</v>
      </c>
      <c r="K1082">
        <v>0.4</v>
      </c>
      <c r="M1082">
        <v>0.4</v>
      </c>
      <c r="O1082">
        <v>0</v>
      </c>
      <c r="Q1082">
        <v>1</v>
      </c>
      <c r="S1082">
        <v>0.8</v>
      </c>
      <c r="W1082" t="s">
        <v>67</v>
      </c>
      <c r="X1082" t="s">
        <v>68</v>
      </c>
      <c r="AA1082" t="s">
        <v>8929</v>
      </c>
      <c r="AB1082" t="s">
        <v>70</v>
      </c>
      <c r="AC1082" t="s">
        <v>70</v>
      </c>
      <c r="AD1082" t="s">
        <v>70</v>
      </c>
      <c r="AE1082" t="s">
        <v>73</v>
      </c>
      <c r="AF1082" t="s">
        <v>71</v>
      </c>
      <c r="AG1082" t="s">
        <v>70</v>
      </c>
      <c r="AH1082" t="s">
        <v>70</v>
      </c>
      <c r="AJ1082" t="s">
        <v>74</v>
      </c>
      <c r="AN1082" t="s">
        <v>77</v>
      </c>
      <c r="AO1082" t="s">
        <v>106</v>
      </c>
      <c r="AP1082" t="s">
        <v>8930</v>
      </c>
      <c r="AQ1082" t="s">
        <v>80</v>
      </c>
      <c r="AS1082" t="s">
        <v>82</v>
      </c>
      <c r="AT1082" t="s">
        <v>83</v>
      </c>
      <c r="AX1082" t="s">
        <v>79</v>
      </c>
      <c r="AZ1082" t="s">
        <v>85</v>
      </c>
      <c r="BA1082" t="s">
        <v>147</v>
      </c>
      <c r="BB1082" t="s">
        <v>87</v>
      </c>
      <c r="BC1082" t="s">
        <v>88</v>
      </c>
    </row>
    <row r="1083" spans="1:55" x14ac:dyDescent="0.3">
      <c r="A1083" t="s">
        <v>8931</v>
      </c>
      <c r="B1083" t="s">
        <v>8932</v>
      </c>
      <c r="C1083" t="s">
        <v>8933</v>
      </c>
      <c r="D1083" t="s">
        <v>58</v>
      </c>
      <c r="E1083" t="b">
        <v>1</v>
      </c>
      <c r="F1083" t="s">
        <v>59</v>
      </c>
      <c r="G1083" t="s">
        <v>92</v>
      </c>
      <c r="I1083">
        <v>0.3</v>
      </c>
      <c r="K1083">
        <v>0.7</v>
      </c>
      <c r="M1083">
        <v>0.4</v>
      </c>
      <c r="O1083">
        <v>1</v>
      </c>
      <c r="Q1083">
        <v>1</v>
      </c>
      <c r="S1083">
        <v>0.4</v>
      </c>
      <c r="W1083" t="s">
        <v>67</v>
      </c>
      <c r="AA1083" t="s">
        <v>79</v>
      </c>
      <c r="AB1083" t="s">
        <v>70</v>
      </c>
      <c r="AC1083" t="s">
        <v>70</v>
      </c>
      <c r="AD1083" t="s">
        <v>70</v>
      </c>
      <c r="AE1083" t="s">
        <v>105</v>
      </c>
      <c r="AF1083" t="s">
        <v>71</v>
      </c>
      <c r="AG1083" t="s">
        <v>105</v>
      </c>
      <c r="AH1083" t="s">
        <v>70</v>
      </c>
      <c r="AI1083" t="s">
        <v>96</v>
      </c>
      <c r="AN1083" t="s">
        <v>97</v>
      </c>
      <c r="AO1083" t="s">
        <v>78</v>
      </c>
      <c r="AP1083" t="s">
        <v>79</v>
      </c>
      <c r="AR1083" t="s">
        <v>81</v>
      </c>
      <c r="AX1083" t="s">
        <v>79</v>
      </c>
      <c r="AZ1083" t="s">
        <v>99</v>
      </c>
      <c r="BA1083" t="s">
        <v>100</v>
      </c>
      <c r="BB1083" t="s">
        <v>268</v>
      </c>
      <c r="BC1083" t="s">
        <v>1714</v>
      </c>
    </row>
    <row r="1084" spans="1:55" x14ac:dyDescent="0.3">
      <c r="A1084" t="s">
        <v>8934</v>
      </c>
      <c r="B1084" t="s">
        <v>8935</v>
      </c>
      <c r="C1084" t="s">
        <v>8936</v>
      </c>
      <c r="D1084" t="s">
        <v>58</v>
      </c>
      <c r="E1084" t="b">
        <v>1</v>
      </c>
      <c r="F1084" t="s">
        <v>59</v>
      </c>
      <c r="G1084" t="s">
        <v>60</v>
      </c>
      <c r="I1084">
        <v>0.3</v>
      </c>
      <c r="J1084" t="s">
        <v>8937</v>
      </c>
      <c r="K1084">
        <v>0.2</v>
      </c>
      <c r="L1084" t="s">
        <v>8938</v>
      </c>
      <c r="M1084">
        <v>0</v>
      </c>
      <c r="N1084" t="s">
        <v>8939</v>
      </c>
      <c r="O1084">
        <v>0.3</v>
      </c>
      <c r="P1084" t="s">
        <v>8940</v>
      </c>
      <c r="Q1084">
        <v>0.5</v>
      </c>
      <c r="R1084" t="s">
        <v>8941</v>
      </c>
      <c r="S1084">
        <v>0.3</v>
      </c>
      <c r="T1084" t="s">
        <v>8942</v>
      </c>
      <c r="V1084" t="s">
        <v>93</v>
      </c>
      <c r="W1084" t="s">
        <v>67</v>
      </c>
      <c r="X1084" t="s">
        <v>68</v>
      </c>
      <c r="Y1084" t="s">
        <v>94</v>
      </c>
      <c r="AA1084" t="s">
        <v>8943</v>
      </c>
      <c r="AB1084" t="s">
        <v>105</v>
      </c>
      <c r="AC1084" t="s">
        <v>70</v>
      </c>
      <c r="AD1084" t="s">
        <v>70</v>
      </c>
      <c r="AE1084" t="s">
        <v>105</v>
      </c>
      <c r="AF1084" t="s">
        <v>70</v>
      </c>
      <c r="AG1084" t="s">
        <v>70</v>
      </c>
      <c r="AH1084" t="s">
        <v>70</v>
      </c>
      <c r="AI1084" t="s">
        <v>96</v>
      </c>
      <c r="AJ1084" t="s">
        <v>74</v>
      </c>
      <c r="AK1084" t="s">
        <v>75</v>
      </c>
      <c r="AN1084" t="s">
        <v>97</v>
      </c>
      <c r="AO1084" t="s">
        <v>78</v>
      </c>
      <c r="AP1084" t="s">
        <v>278</v>
      </c>
      <c r="AQ1084" t="s">
        <v>80</v>
      </c>
      <c r="AR1084" t="s">
        <v>81</v>
      </c>
      <c r="AS1084" t="s">
        <v>82</v>
      </c>
      <c r="AV1084" t="s">
        <v>84</v>
      </c>
      <c r="AX1084" t="s">
        <v>137</v>
      </c>
      <c r="AY1084" t="s">
        <v>8944</v>
      </c>
      <c r="AZ1084" t="s">
        <v>85</v>
      </c>
      <c r="BA1084" t="s">
        <v>190</v>
      </c>
      <c r="BB1084" t="s">
        <v>87</v>
      </c>
      <c r="BC1084" t="s">
        <v>1240</v>
      </c>
    </row>
    <row r="1085" spans="1:55" x14ac:dyDescent="0.3">
      <c r="A1085" t="s">
        <v>8945</v>
      </c>
      <c r="B1085" t="s">
        <v>8946</v>
      </c>
      <c r="C1085" t="s">
        <v>8947</v>
      </c>
      <c r="D1085" t="s">
        <v>58</v>
      </c>
      <c r="E1085" t="b">
        <v>1</v>
      </c>
      <c r="F1085" t="s">
        <v>59</v>
      </c>
      <c r="G1085" t="s">
        <v>92</v>
      </c>
      <c r="I1085">
        <v>0.3</v>
      </c>
      <c r="J1085" t="s">
        <v>8948</v>
      </c>
      <c r="K1085">
        <v>0.5</v>
      </c>
      <c r="L1085" t="s">
        <v>8949</v>
      </c>
      <c r="M1085">
        <v>0.2</v>
      </c>
      <c r="N1085" t="s">
        <v>8950</v>
      </c>
      <c r="O1085">
        <v>0.5</v>
      </c>
      <c r="P1085" t="s">
        <v>8951</v>
      </c>
      <c r="Q1085">
        <v>0.6</v>
      </c>
      <c r="R1085" t="s">
        <v>8952</v>
      </c>
      <c r="S1085">
        <v>0.6</v>
      </c>
      <c r="T1085" t="s">
        <v>8953</v>
      </c>
      <c r="W1085" t="s">
        <v>67</v>
      </c>
      <c r="X1085" t="s">
        <v>68</v>
      </c>
      <c r="Y1085" t="s">
        <v>94</v>
      </c>
      <c r="AA1085" t="s">
        <v>8954</v>
      </c>
      <c r="AB1085" t="s">
        <v>70</v>
      </c>
      <c r="AC1085" t="s">
        <v>70</v>
      </c>
      <c r="AD1085" t="s">
        <v>72</v>
      </c>
      <c r="AE1085" t="s">
        <v>105</v>
      </c>
      <c r="AF1085" t="s">
        <v>70</v>
      </c>
      <c r="AG1085" t="s">
        <v>70</v>
      </c>
      <c r="AH1085" t="s">
        <v>72</v>
      </c>
      <c r="AI1085" t="s">
        <v>96</v>
      </c>
      <c r="AJ1085" t="s">
        <v>74</v>
      </c>
      <c r="AN1085" t="s">
        <v>97</v>
      </c>
      <c r="AO1085" t="s">
        <v>106</v>
      </c>
      <c r="AP1085" t="s">
        <v>8955</v>
      </c>
      <c r="AQ1085" t="s">
        <v>80</v>
      </c>
      <c r="AS1085" t="s">
        <v>82</v>
      </c>
      <c r="AT1085" t="s">
        <v>83</v>
      </c>
      <c r="AV1085" t="s">
        <v>84</v>
      </c>
      <c r="AX1085" t="s">
        <v>79</v>
      </c>
      <c r="AZ1085" t="s">
        <v>85</v>
      </c>
      <c r="BA1085" t="s">
        <v>107</v>
      </c>
      <c r="BB1085" t="s">
        <v>87</v>
      </c>
      <c r="BC1085" t="s">
        <v>88</v>
      </c>
    </row>
    <row r="1086" spans="1:55" x14ac:dyDescent="0.3">
      <c r="A1086" t="s">
        <v>8956</v>
      </c>
      <c r="B1086" t="s">
        <v>8957</v>
      </c>
      <c r="C1086" t="s">
        <v>8958</v>
      </c>
      <c r="D1086" t="s">
        <v>58</v>
      </c>
      <c r="E1086" t="b">
        <v>1</v>
      </c>
      <c r="F1086" t="s">
        <v>59</v>
      </c>
      <c r="G1086" t="s">
        <v>92</v>
      </c>
      <c r="I1086">
        <v>0.3</v>
      </c>
      <c r="K1086">
        <v>0.3</v>
      </c>
      <c r="M1086">
        <v>0.3</v>
      </c>
      <c r="O1086">
        <v>0.4</v>
      </c>
      <c r="Q1086">
        <v>0.3</v>
      </c>
      <c r="S1086">
        <v>0.3</v>
      </c>
      <c r="W1086" t="s">
        <v>67</v>
      </c>
      <c r="X1086" t="s">
        <v>68</v>
      </c>
      <c r="Y1086" t="s">
        <v>94</v>
      </c>
      <c r="AA1086" t="s">
        <v>8959</v>
      </c>
      <c r="AB1086" t="s">
        <v>70</v>
      </c>
      <c r="AC1086" t="s">
        <v>70</v>
      </c>
      <c r="AD1086" t="s">
        <v>70</v>
      </c>
      <c r="AE1086" t="s">
        <v>72</v>
      </c>
      <c r="AF1086" t="s">
        <v>70</v>
      </c>
      <c r="AG1086" t="s">
        <v>70</v>
      </c>
      <c r="AH1086" t="s">
        <v>70</v>
      </c>
      <c r="AI1086" t="s">
        <v>96</v>
      </c>
      <c r="AJ1086" t="s">
        <v>74</v>
      </c>
      <c r="AK1086" t="s">
        <v>75</v>
      </c>
      <c r="AL1086" t="s">
        <v>76</v>
      </c>
      <c r="AN1086" t="s">
        <v>97</v>
      </c>
      <c r="AO1086" t="s">
        <v>78</v>
      </c>
      <c r="AP1086" t="s">
        <v>113</v>
      </c>
      <c r="AQ1086" t="s">
        <v>80</v>
      </c>
      <c r="AR1086" t="s">
        <v>81</v>
      </c>
      <c r="AS1086" t="s">
        <v>82</v>
      </c>
      <c r="AT1086" t="s">
        <v>83</v>
      </c>
      <c r="AU1086" t="s">
        <v>98</v>
      </c>
      <c r="AV1086" t="s">
        <v>84</v>
      </c>
      <c r="AX1086" t="s">
        <v>79</v>
      </c>
      <c r="AZ1086" t="s">
        <v>99</v>
      </c>
      <c r="BA1086" t="s">
        <v>100</v>
      </c>
      <c r="BB1086" t="s">
        <v>87</v>
      </c>
      <c r="BC1086" t="s">
        <v>88</v>
      </c>
    </row>
    <row r="1087" spans="1:55" x14ac:dyDescent="0.3">
      <c r="A1087" t="s">
        <v>8960</v>
      </c>
      <c r="B1087" t="s">
        <v>8961</v>
      </c>
      <c r="C1087" t="s">
        <v>8962</v>
      </c>
      <c r="D1087" t="s">
        <v>58</v>
      </c>
      <c r="E1087" t="b">
        <v>1</v>
      </c>
      <c r="F1087" t="s">
        <v>117</v>
      </c>
      <c r="G1087" t="s">
        <v>92</v>
      </c>
      <c r="I1087">
        <v>0.1</v>
      </c>
      <c r="J1087" t="s">
        <v>8963</v>
      </c>
      <c r="K1087">
        <v>0.9</v>
      </c>
      <c r="L1087" t="s">
        <v>8964</v>
      </c>
      <c r="M1087">
        <v>0.8</v>
      </c>
      <c r="O1087">
        <v>0.4</v>
      </c>
      <c r="Q1087">
        <v>1</v>
      </c>
      <c r="R1087" t="s">
        <v>8965</v>
      </c>
      <c r="S1087">
        <v>0.5</v>
      </c>
      <c r="W1087" t="s">
        <v>67</v>
      </c>
      <c r="Y1087" t="s">
        <v>94</v>
      </c>
      <c r="AA1087" t="s">
        <v>8966</v>
      </c>
      <c r="AB1087" t="s">
        <v>70</v>
      </c>
      <c r="AC1087" t="s">
        <v>72</v>
      </c>
      <c r="AD1087" t="s">
        <v>72</v>
      </c>
      <c r="AE1087" t="s">
        <v>73</v>
      </c>
      <c r="AF1087" t="s">
        <v>71</v>
      </c>
      <c r="AG1087" t="s">
        <v>70</v>
      </c>
      <c r="AH1087" t="s">
        <v>70</v>
      </c>
      <c r="AI1087" t="s">
        <v>96</v>
      </c>
      <c r="AJ1087" t="s">
        <v>74</v>
      </c>
      <c r="AK1087" t="s">
        <v>75</v>
      </c>
      <c r="AL1087" t="s">
        <v>76</v>
      </c>
      <c r="AN1087" t="s">
        <v>97</v>
      </c>
      <c r="AO1087" t="s">
        <v>106</v>
      </c>
      <c r="AP1087" t="s">
        <v>8967</v>
      </c>
      <c r="AQ1087" t="s">
        <v>80</v>
      </c>
      <c r="AS1087" t="s">
        <v>82</v>
      </c>
      <c r="AU1087" t="s">
        <v>98</v>
      </c>
      <c r="AV1087" t="s">
        <v>84</v>
      </c>
      <c r="AX1087" t="s">
        <v>79</v>
      </c>
      <c r="AZ1087" t="s">
        <v>99</v>
      </c>
      <c r="BA1087" t="s">
        <v>100</v>
      </c>
      <c r="BB1087" t="s">
        <v>268</v>
      </c>
      <c r="BC1087" t="s">
        <v>88</v>
      </c>
    </row>
    <row r="1088" spans="1:55" x14ac:dyDescent="0.3">
      <c r="A1088" t="s">
        <v>8968</v>
      </c>
      <c r="B1088" t="s">
        <v>8969</v>
      </c>
      <c r="C1088" t="s">
        <v>8970</v>
      </c>
      <c r="D1088" t="s">
        <v>58</v>
      </c>
      <c r="E1088" t="b">
        <v>1</v>
      </c>
      <c r="F1088" t="s">
        <v>59</v>
      </c>
      <c r="G1088" t="s">
        <v>92</v>
      </c>
      <c r="I1088">
        <v>1</v>
      </c>
      <c r="K1088">
        <v>1</v>
      </c>
      <c r="M1088">
        <v>0</v>
      </c>
      <c r="O1088">
        <v>1</v>
      </c>
      <c r="Q1088">
        <v>1</v>
      </c>
      <c r="S1088">
        <v>0</v>
      </c>
      <c r="X1088" t="s">
        <v>68</v>
      </c>
      <c r="Y1088" t="s">
        <v>94</v>
      </c>
      <c r="AA1088" t="s">
        <v>8971</v>
      </c>
      <c r="AB1088" t="s">
        <v>70</v>
      </c>
      <c r="AC1088" t="s">
        <v>70</v>
      </c>
      <c r="AD1088" t="s">
        <v>105</v>
      </c>
      <c r="AE1088" t="s">
        <v>70</v>
      </c>
      <c r="AF1088" t="s">
        <v>70</v>
      </c>
      <c r="AG1088" t="s">
        <v>70</v>
      </c>
      <c r="AH1088" t="s">
        <v>70</v>
      </c>
      <c r="AJ1088" t="s">
        <v>74</v>
      </c>
      <c r="AK1088" t="s">
        <v>75</v>
      </c>
      <c r="AN1088" t="s">
        <v>97</v>
      </c>
      <c r="AO1088" t="s">
        <v>78</v>
      </c>
      <c r="AP1088" t="s">
        <v>79</v>
      </c>
      <c r="AQ1088" t="s">
        <v>80</v>
      </c>
      <c r="AS1088" t="s">
        <v>82</v>
      </c>
      <c r="AU1088" t="s">
        <v>98</v>
      </c>
      <c r="AV1088" t="s">
        <v>84</v>
      </c>
      <c r="AX1088" t="s">
        <v>79</v>
      </c>
      <c r="AZ1088" t="s">
        <v>85</v>
      </c>
      <c r="BA1088" t="s">
        <v>100</v>
      </c>
      <c r="BB1088" t="s">
        <v>268</v>
      </c>
      <c r="BC1088" t="s">
        <v>88</v>
      </c>
    </row>
    <row r="1089" spans="1:55" x14ac:dyDescent="0.3">
      <c r="A1089" t="s">
        <v>8972</v>
      </c>
      <c r="B1089" t="s">
        <v>8973</v>
      </c>
      <c r="C1089" t="s">
        <v>8974</v>
      </c>
      <c r="D1089" t="s">
        <v>58</v>
      </c>
      <c r="E1089" t="b">
        <v>1</v>
      </c>
      <c r="F1089" t="s">
        <v>59</v>
      </c>
      <c r="G1089" t="s">
        <v>60</v>
      </c>
      <c r="I1089">
        <v>0.4</v>
      </c>
      <c r="J1089" t="s">
        <v>8975</v>
      </c>
      <c r="K1089">
        <v>0.8</v>
      </c>
      <c r="L1089" t="s">
        <v>8976</v>
      </c>
      <c r="M1089">
        <v>0.5</v>
      </c>
      <c r="N1089" t="s">
        <v>8977</v>
      </c>
      <c r="O1089">
        <v>0.3</v>
      </c>
      <c r="P1089" t="s">
        <v>8978</v>
      </c>
      <c r="Q1089">
        <v>0.7</v>
      </c>
      <c r="R1089" t="s">
        <v>8979</v>
      </c>
      <c r="S1089">
        <v>0.6</v>
      </c>
      <c r="T1089" t="s">
        <v>8980</v>
      </c>
      <c r="W1089" t="s">
        <v>67</v>
      </c>
      <c r="Y1089" t="s">
        <v>94</v>
      </c>
      <c r="AA1089" t="s">
        <v>8981</v>
      </c>
      <c r="AB1089" t="s">
        <v>72</v>
      </c>
      <c r="AC1089" t="s">
        <v>70</v>
      </c>
      <c r="AD1089" t="s">
        <v>72</v>
      </c>
      <c r="AE1089" t="s">
        <v>72</v>
      </c>
      <c r="AF1089" t="s">
        <v>70</v>
      </c>
      <c r="AG1089" t="s">
        <v>71</v>
      </c>
      <c r="AH1089" t="s">
        <v>70</v>
      </c>
      <c r="AI1089" t="s">
        <v>96</v>
      </c>
      <c r="AJ1089" t="s">
        <v>74</v>
      </c>
      <c r="AK1089" t="s">
        <v>75</v>
      </c>
      <c r="AL1089" t="s">
        <v>76</v>
      </c>
      <c r="AN1089" t="s">
        <v>97</v>
      </c>
      <c r="AO1089" t="s">
        <v>106</v>
      </c>
      <c r="AP1089" t="s">
        <v>8982</v>
      </c>
      <c r="AQ1089" t="s">
        <v>80</v>
      </c>
      <c r="AR1089" t="s">
        <v>81</v>
      </c>
      <c r="AS1089" t="s">
        <v>82</v>
      </c>
      <c r="AT1089" t="s">
        <v>83</v>
      </c>
      <c r="AX1089" t="s">
        <v>79</v>
      </c>
      <c r="AZ1089" t="s">
        <v>85</v>
      </c>
      <c r="BA1089" t="s">
        <v>100</v>
      </c>
      <c r="BB1089" t="s">
        <v>125</v>
      </c>
      <c r="BC1089" t="s">
        <v>88</v>
      </c>
    </row>
    <row r="1090" spans="1:55" x14ac:dyDescent="0.3">
      <c r="A1090" t="s">
        <v>8983</v>
      </c>
      <c r="B1090" t="s">
        <v>8984</v>
      </c>
      <c r="C1090" t="s">
        <v>8985</v>
      </c>
      <c r="D1090" t="s">
        <v>58</v>
      </c>
      <c r="E1090" t="b">
        <v>1</v>
      </c>
      <c r="F1090" t="s">
        <v>60</v>
      </c>
      <c r="G1090" t="s">
        <v>117</v>
      </c>
      <c r="I1090">
        <v>0.8</v>
      </c>
      <c r="J1090" t="s">
        <v>8986</v>
      </c>
      <c r="K1090">
        <v>0.9</v>
      </c>
      <c r="L1090" t="s">
        <v>8987</v>
      </c>
      <c r="M1090">
        <v>0.1</v>
      </c>
      <c r="N1090" t="s">
        <v>8988</v>
      </c>
      <c r="O1090">
        <v>0.8</v>
      </c>
      <c r="P1090" t="s">
        <v>8989</v>
      </c>
      <c r="Q1090">
        <v>0.8</v>
      </c>
      <c r="R1090" t="s">
        <v>8990</v>
      </c>
      <c r="S1090">
        <v>0.8</v>
      </c>
      <c r="T1090" t="s">
        <v>8991</v>
      </c>
      <c r="X1090" t="s">
        <v>68</v>
      </c>
      <c r="AA1090" t="s">
        <v>8992</v>
      </c>
      <c r="AB1090" t="s">
        <v>72</v>
      </c>
      <c r="AC1090" t="s">
        <v>70</v>
      </c>
      <c r="AD1090" t="s">
        <v>72</v>
      </c>
      <c r="AE1090" t="s">
        <v>72</v>
      </c>
      <c r="AF1090" t="s">
        <v>70</v>
      </c>
      <c r="AG1090" t="s">
        <v>70</v>
      </c>
      <c r="AH1090" t="s">
        <v>70</v>
      </c>
      <c r="AI1090" t="s">
        <v>96</v>
      </c>
      <c r="AN1090" t="s">
        <v>97</v>
      </c>
      <c r="AO1090" t="s">
        <v>78</v>
      </c>
      <c r="AP1090" t="s">
        <v>79</v>
      </c>
      <c r="AQ1090" t="s">
        <v>80</v>
      </c>
      <c r="AR1090" t="s">
        <v>81</v>
      </c>
      <c r="AS1090" t="s">
        <v>82</v>
      </c>
      <c r="AT1090" t="s">
        <v>83</v>
      </c>
      <c r="AU1090" t="s">
        <v>98</v>
      </c>
      <c r="AV1090" t="s">
        <v>84</v>
      </c>
      <c r="AX1090" t="s">
        <v>79</v>
      </c>
      <c r="AZ1090" t="s">
        <v>99</v>
      </c>
      <c r="BA1090" t="s">
        <v>100</v>
      </c>
      <c r="BB1090" t="s">
        <v>125</v>
      </c>
      <c r="BC1090" t="s">
        <v>88</v>
      </c>
    </row>
    <row r="1091" spans="1:55" x14ac:dyDescent="0.3">
      <c r="A1091" t="s">
        <v>8993</v>
      </c>
      <c r="B1091" t="s">
        <v>8994</v>
      </c>
      <c r="C1091" t="s">
        <v>8995</v>
      </c>
      <c r="D1091" t="s">
        <v>58</v>
      </c>
      <c r="E1091" t="b">
        <v>1</v>
      </c>
      <c r="F1091" t="s">
        <v>59</v>
      </c>
      <c r="G1091" t="s">
        <v>117</v>
      </c>
      <c r="I1091">
        <v>0.6</v>
      </c>
      <c r="J1091" t="s">
        <v>8996</v>
      </c>
      <c r="K1091">
        <v>0.6</v>
      </c>
      <c r="L1091" t="s">
        <v>8997</v>
      </c>
      <c r="M1091">
        <v>0</v>
      </c>
      <c r="N1091" t="s">
        <v>8998</v>
      </c>
      <c r="O1091">
        <v>0.5</v>
      </c>
      <c r="P1091" t="s">
        <v>8999</v>
      </c>
      <c r="Q1091">
        <v>0.6</v>
      </c>
      <c r="R1091" t="s">
        <v>9000</v>
      </c>
      <c r="S1091">
        <v>0.6</v>
      </c>
      <c r="T1091" t="s">
        <v>9001</v>
      </c>
      <c r="W1091" t="s">
        <v>67</v>
      </c>
      <c r="Y1091" t="s">
        <v>94</v>
      </c>
      <c r="AA1091" t="s">
        <v>9002</v>
      </c>
      <c r="AB1091" t="s">
        <v>70</v>
      </c>
      <c r="AC1091" t="s">
        <v>70</v>
      </c>
      <c r="AD1091" t="s">
        <v>72</v>
      </c>
      <c r="AE1091" t="s">
        <v>72</v>
      </c>
      <c r="AF1091" t="s">
        <v>70</v>
      </c>
      <c r="AG1091" t="s">
        <v>70</v>
      </c>
      <c r="AH1091" t="s">
        <v>70</v>
      </c>
      <c r="AI1091" t="s">
        <v>96</v>
      </c>
      <c r="AJ1091" t="s">
        <v>74</v>
      </c>
      <c r="AN1091" t="s">
        <v>97</v>
      </c>
      <c r="AO1091" t="s">
        <v>240</v>
      </c>
      <c r="AP1091" t="s">
        <v>79</v>
      </c>
      <c r="AQ1091" t="s">
        <v>80</v>
      </c>
      <c r="AR1091" t="s">
        <v>81</v>
      </c>
      <c r="AS1091" t="s">
        <v>82</v>
      </c>
      <c r="AT1091" t="s">
        <v>83</v>
      </c>
      <c r="AU1091" t="s">
        <v>98</v>
      </c>
      <c r="AV1091" t="s">
        <v>84</v>
      </c>
      <c r="AX1091" t="s">
        <v>79</v>
      </c>
      <c r="AZ1091" t="s">
        <v>99</v>
      </c>
      <c r="BA1091" t="s">
        <v>100</v>
      </c>
      <c r="BB1091" t="s">
        <v>87</v>
      </c>
      <c r="BC1091" t="s">
        <v>184</v>
      </c>
    </row>
    <row r="1092" spans="1:55" x14ac:dyDescent="0.3">
      <c r="A1092" t="s">
        <v>9003</v>
      </c>
      <c r="B1092" t="s">
        <v>9004</v>
      </c>
      <c r="C1092" t="s">
        <v>9005</v>
      </c>
      <c r="D1092" t="s">
        <v>58</v>
      </c>
      <c r="E1092" t="b">
        <v>1</v>
      </c>
      <c r="F1092" t="s">
        <v>117</v>
      </c>
      <c r="G1092" t="s">
        <v>92</v>
      </c>
      <c r="I1092">
        <v>1</v>
      </c>
      <c r="J1092" t="s">
        <v>9006</v>
      </c>
      <c r="K1092">
        <v>1</v>
      </c>
      <c r="L1092" t="s">
        <v>9007</v>
      </c>
      <c r="M1092">
        <v>0.5</v>
      </c>
      <c r="N1092" t="s">
        <v>9008</v>
      </c>
      <c r="O1092">
        <v>0.9</v>
      </c>
      <c r="P1092" t="s">
        <v>9009</v>
      </c>
      <c r="Q1092">
        <v>0.9</v>
      </c>
      <c r="R1092" t="s">
        <v>9010</v>
      </c>
      <c r="S1092">
        <v>0.2</v>
      </c>
      <c r="T1092" t="s">
        <v>9011</v>
      </c>
      <c r="W1092" t="s">
        <v>67</v>
      </c>
      <c r="X1092" t="s">
        <v>68</v>
      </c>
      <c r="Y1092" t="s">
        <v>94</v>
      </c>
      <c r="AA1092" t="s">
        <v>9012</v>
      </c>
      <c r="AB1092" t="s">
        <v>71</v>
      </c>
      <c r="AC1092" t="s">
        <v>71</v>
      </c>
      <c r="AD1092" t="s">
        <v>70</v>
      </c>
      <c r="AE1092" t="s">
        <v>70</v>
      </c>
      <c r="AF1092" t="s">
        <v>70</v>
      </c>
      <c r="AG1092" t="s">
        <v>70</v>
      </c>
      <c r="AH1092" t="s">
        <v>70</v>
      </c>
      <c r="AI1092" t="s">
        <v>96</v>
      </c>
      <c r="AJ1092" t="s">
        <v>74</v>
      </c>
      <c r="AK1092" t="s">
        <v>75</v>
      </c>
      <c r="AN1092" t="s">
        <v>97</v>
      </c>
      <c r="AO1092" t="s">
        <v>78</v>
      </c>
      <c r="AP1092" t="s">
        <v>9013</v>
      </c>
      <c r="AQ1092" t="s">
        <v>80</v>
      </c>
      <c r="AR1092" t="s">
        <v>81</v>
      </c>
      <c r="AS1092" t="s">
        <v>82</v>
      </c>
      <c r="AT1092" t="s">
        <v>83</v>
      </c>
      <c r="AU1092" t="s">
        <v>98</v>
      </c>
      <c r="AV1092" t="s">
        <v>84</v>
      </c>
      <c r="AX1092" t="s">
        <v>79</v>
      </c>
      <c r="AZ1092" t="s">
        <v>99</v>
      </c>
      <c r="BA1092" t="s">
        <v>147</v>
      </c>
      <c r="BB1092" t="s">
        <v>268</v>
      </c>
      <c r="BC1092" t="s">
        <v>88</v>
      </c>
    </row>
    <row r="1093" spans="1:55" x14ac:dyDescent="0.3">
      <c r="A1093" t="s">
        <v>9014</v>
      </c>
      <c r="B1093" t="s">
        <v>9015</v>
      </c>
      <c r="C1093" t="s">
        <v>9016</v>
      </c>
      <c r="D1093" t="s">
        <v>58</v>
      </c>
      <c r="E1093" t="b">
        <v>1</v>
      </c>
      <c r="F1093" t="s">
        <v>117</v>
      </c>
      <c r="G1093" t="s">
        <v>59</v>
      </c>
      <c r="I1093">
        <v>0.3</v>
      </c>
      <c r="J1093" t="s">
        <v>9017</v>
      </c>
      <c r="K1093">
        <v>0.5</v>
      </c>
      <c r="L1093" t="s">
        <v>9018</v>
      </c>
      <c r="M1093">
        <v>0.3</v>
      </c>
      <c r="N1093" t="s">
        <v>9019</v>
      </c>
      <c r="O1093">
        <v>0</v>
      </c>
      <c r="P1093" t="s">
        <v>9020</v>
      </c>
      <c r="Q1093">
        <v>1</v>
      </c>
      <c r="R1093" t="s">
        <v>9021</v>
      </c>
      <c r="S1093">
        <v>0.1</v>
      </c>
      <c r="T1093" t="s">
        <v>9022</v>
      </c>
      <c r="W1093" t="s">
        <v>67</v>
      </c>
      <c r="X1093" t="s">
        <v>68</v>
      </c>
      <c r="Y1093" t="s">
        <v>94</v>
      </c>
      <c r="AA1093" t="s">
        <v>9023</v>
      </c>
      <c r="AB1093" t="s">
        <v>70</v>
      </c>
      <c r="AC1093" t="s">
        <v>70</v>
      </c>
      <c r="AD1093" t="s">
        <v>70</v>
      </c>
      <c r="AE1093" t="s">
        <v>72</v>
      </c>
      <c r="AF1093" t="s">
        <v>72</v>
      </c>
      <c r="AG1093" t="s">
        <v>70</v>
      </c>
      <c r="AH1093" t="s">
        <v>72</v>
      </c>
      <c r="AI1093" t="s">
        <v>96</v>
      </c>
      <c r="AJ1093" t="s">
        <v>74</v>
      </c>
      <c r="AN1093" t="s">
        <v>97</v>
      </c>
      <c r="AO1093" t="s">
        <v>78</v>
      </c>
      <c r="AP1093" t="s">
        <v>9024</v>
      </c>
      <c r="AS1093" t="s">
        <v>82</v>
      </c>
      <c r="AT1093" t="s">
        <v>83</v>
      </c>
      <c r="AX1093" t="s">
        <v>79</v>
      </c>
      <c r="AZ1093" t="s">
        <v>85</v>
      </c>
      <c r="BA1093" t="s">
        <v>100</v>
      </c>
      <c r="BB1093" t="s">
        <v>268</v>
      </c>
      <c r="BC1093" t="s">
        <v>88</v>
      </c>
    </row>
    <row r="1094" spans="1:55" x14ac:dyDescent="0.3">
      <c r="A1094" t="s">
        <v>9025</v>
      </c>
      <c r="B1094" t="s">
        <v>9026</v>
      </c>
      <c r="C1094" t="s">
        <v>9027</v>
      </c>
      <c r="D1094" t="s">
        <v>58</v>
      </c>
      <c r="E1094" t="b">
        <v>1</v>
      </c>
      <c r="F1094" t="s">
        <v>59</v>
      </c>
      <c r="G1094" t="s">
        <v>92</v>
      </c>
      <c r="I1094">
        <v>0.1</v>
      </c>
      <c r="J1094" t="s">
        <v>9028</v>
      </c>
      <c r="K1094">
        <v>0.2</v>
      </c>
      <c r="L1094" t="s">
        <v>9029</v>
      </c>
      <c r="M1094">
        <v>0.4</v>
      </c>
      <c r="N1094" t="s">
        <v>9030</v>
      </c>
      <c r="O1094">
        <v>0.3</v>
      </c>
      <c r="P1094" t="s">
        <v>9031</v>
      </c>
      <c r="Q1094">
        <v>0.4</v>
      </c>
      <c r="R1094" t="s">
        <v>9032</v>
      </c>
      <c r="S1094">
        <v>0.1</v>
      </c>
      <c r="T1094" t="s">
        <v>9033</v>
      </c>
      <c r="V1094" t="s">
        <v>93</v>
      </c>
      <c r="W1094" t="s">
        <v>67</v>
      </c>
      <c r="X1094" t="s">
        <v>68</v>
      </c>
      <c r="Y1094" t="s">
        <v>94</v>
      </c>
      <c r="AA1094" t="s">
        <v>9034</v>
      </c>
      <c r="AB1094" t="s">
        <v>70</v>
      </c>
      <c r="AC1094" t="s">
        <v>70</v>
      </c>
      <c r="AD1094" t="s">
        <v>105</v>
      </c>
      <c r="AE1094" t="s">
        <v>73</v>
      </c>
      <c r="AF1094" t="s">
        <v>72</v>
      </c>
      <c r="AG1094" t="s">
        <v>72</v>
      </c>
      <c r="AH1094" t="s">
        <v>72</v>
      </c>
      <c r="AI1094" t="s">
        <v>96</v>
      </c>
      <c r="AJ1094" t="s">
        <v>74</v>
      </c>
      <c r="AK1094" t="s">
        <v>75</v>
      </c>
      <c r="AL1094" t="s">
        <v>76</v>
      </c>
      <c r="AN1094" t="s">
        <v>97</v>
      </c>
      <c r="AO1094" t="s">
        <v>78</v>
      </c>
      <c r="AP1094" t="s">
        <v>113</v>
      </c>
      <c r="AR1094" t="s">
        <v>81</v>
      </c>
      <c r="AS1094" t="s">
        <v>82</v>
      </c>
      <c r="AT1094" t="s">
        <v>83</v>
      </c>
      <c r="AX1094" t="s">
        <v>79</v>
      </c>
      <c r="AZ1094" t="s">
        <v>85</v>
      </c>
      <c r="BA1094" t="s">
        <v>147</v>
      </c>
      <c r="BB1094" t="s">
        <v>125</v>
      </c>
      <c r="BC1094" t="s">
        <v>88</v>
      </c>
    </row>
    <row r="1095" spans="1:55" x14ac:dyDescent="0.3">
      <c r="A1095" t="s">
        <v>9035</v>
      </c>
      <c r="B1095" t="s">
        <v>9036</v>
      </c>
      <c r="C1095" t="s">
        <v>9037</v>
      </c>
      <c r="D1095" t="s">
        <v>58</v>
      </c>
      <c r="E1095" t="b">
        <v>1</v>
      </c>
      <c r="F1095" t="s">
        <v>60</v>
      </c>
      <c r="G1095" t="s">
        <v>117</v>
      </c>
      <c r="I1095">
        <v>1</v>
      </c>
      <c r="J1095" t="s">
        <v>9038</v>
      </c>
      <c r="K1095">
        <v>0.5</v>
      </c>
      <c r="L1095" t="s">
        <v>9039</v>
      </c>
      <c r="M1095">
        <v>0.1</v>
      </c>
      <c r="N1095" t="s">
        <v>9040</v>
      </c>
      <c r="O1095">
        <v>1</v>
      </c>
      <c r="P1095" t="s">
        <v>9041</v>
      </c>
      <c r="Q1095">
        <v>1</v>
      </c>
      <c r="R1095" t="s">
        <v>9042</v>
      </c>
      <c r="S1095">
        <v>0.1</v>
      </c>
      <c r="T1095" t="s">
        <v>9043</v>
      </c>
      <c r="X1095" t="s">
        <v>68</v>
      </c>
      <c r="AA1095" t="s">
        <v>9044</v>
      </c>
      <c r="AB1095" t="s">
        <v>70</v>
      </c>
      <c r="AC1095" t="s">
        <v>71</v>
      </c>
      <c r="AD1095" t="s">
        <v>71</v>
      </c>
      <c r="AE1095" t="s">
        <v>72</v>
      </c>
      <c r="AF1095" t="s">
        <v>70</v>
      </c>
      <c r="AG1095" t="s">
        <v>70</v>
      </c>
      <c r="AH1095" t="s">
        <v>70</v>
      </c>
      <c r="AI1095" t="s">
        <v>96</v>
      </c>
      <c r="AN1095" t="s">
        <v>97</v>
      </c>
      <c r="AO1095" t="s">
        <v>78</v>
      </c>
      <c r="AP1095" t="s">
        <v>9045</v>
      </c>
      <c r="AS1095" t="s">
        <v>82</v>
      </c>
      <c r="AT1095" t="s">
        <v>83</v>
      </c>
      <c r="AX1095" t="s">
        <v>79</v>
      </c>
      <c r="AZ1095" t="s">
        <v>85</v>
      </c>
      <c r="BA1095" t="s">
        <v>107</v>
      </c>
      <c r="BB1095" t="s">
        <v>87</v>
      </c>
      <c r="BC1095" t="s">
        <v>88</v>
      </c>
    </row>
    <row r="1096" spans="1:55" x14ac:dyDescent="0.3">
      <c r="A1096" t="s">
        <v>9046</v>
      </c>
      <c r="B1096" t="s">
        <v>9047</v>
      </c>
      <c r="C1096" t="s">
        <v>9048</v>
      </c>
      <c r="D1096" t="s">
        <v>58</v>
      </c>
      <c r="E1096" t="b">
        <v>1</v>
      </c>
      <c r="F1096" t="s">
        <v>59</v>
      </c>
      <c r="G1096" t="s">
        <v>92</v>
      </c>
      <c r="I1096">
        <v>0.4</v>
      </c>
      <c r="K1096">
        <v>1</v>
      </c>
      <c r="L1096" t="s">
        <v>9049</v>
      </c>
      <c r="M1096">
        <v>0.5</v>
      </c>
      <c r="O1096">
        <v>0.6</v>
      </c>
      <c r="Q1096">
        <v>1</v>
      </c>
      <c r="S1096">
        <v>0.7</v>
      </c>
      <c r="X1096" t="s">
        <v>68</v>
      </c>
      <c r="AA1096" t="s">
        <v>9050</v>
      </c>
      <c r="AB1096" t="s">
        <v>70</v>
      </c>
      <c r="AC1096" t="s">
        <v>71</v>
      </c>
      <c r="AD1096" t="s">
        <v>72</v>
      </c>
      <c r="AE1096" t="s">
        <v>72</v>
      </c>
      <c r="AF1096" t="s">
        <v>72</v>
      </c>
      <c r="AG1096" t="s">
        <v>70</v>
      </c>
      <c r="AH1096" t="s">
        <v>70</v>
      </c>
      <c r="AI1096" t="s">
        <v>96</v>
      </c>
      <c r="AJ1096" t="s">
        <v>74</v>
      </c>
      <c r="AK1096" t="s">
        <v>75</v>
      </c>
      <c r="AN1096" t="s">
        <v>97</v>
      </c>
      <c r="AO1096" t="s">
        <v>306</v>
      </c>
      <c r="AP1096" t="s">
        <v>79</v>
      </c>
      <c r="AQ1096" t="s">
        <v>80</v>
      </c>
      <c r="AR1096" t="s">
        <v>81</v>
      </c>
      <c r="AV1096" t="s">
        <v>84</v>
      </c>
      <c r="AX1096" t="s">
        <v>137</v>
      </c>
      <c r="AY1096" t="s">
        <v>79</v>
      </c>
      <c r="AZ1096" t="s">
        <v>85</v>
      </c>
      <c r="BA1096" t="s">
        <v>100</v>
      </c>
      <c r="BB1096" t="s">
        <v>268</v>
      </c>
      <c r="BC1096" t="s">
        <v>148</v>
      </c>
    </row>
    <row r="1097" spans="1:55" x14ac:dyDescent="0.3">
      <c r="A1097" t="s">
        <v>9051</v>
      </c>
      <c r="B1097" t="s">
        <v>9052</v>
      </c>
      <c r="C1097" t="s">
        <v>9053</v>
      </c>
      <c r="D1097" t="s">
        <v>58</v>
      </c>
      <c r="E1097" t="b">
        <v>1</v>
      </c>
      <c r="F1097" t="s">
        <v>59</v>
      </c>
      <c r="G1097" t="s">
        <v>117</v>
      </c>
      <c r="I1097">
        <v>0.3</v>
      </c>
      <c r="J1097" t="s">
        <v>9054</v>
      </c>
      <c r="K1097">
        <v>1</v>
      </c>
      <c r="L1097" t="s">
        <v>9055</v>
      </c>
      <c r="M1097">
        <v>0.6</v>
      </c>
      <c r="N1097" t="s">
        <v>9056</v>
      </c>
      <c r="O1097">
        <v>0.5</v>
      </c>
      <c r="P1097" t="s">
        <v>9057</v>
      </c>
      <c r="Q1097">
        <v>1</v>
      </c>
      <c r="R1097" t="s">
        <v>9058</v>
      </c>
      <c r="S1097">
        <v>0.1</v>
      </c>
      <c r="T1097" t="s">
        <v>9059</v>
      </c>
      <c r="V1097" t="s">
        <v>93</v>
      </c>
      <c r="W1097" t="s">
        <v>67</v>
      </c>
      <c r="X1097" t="s">
        <v>68</v>
      </c>
      <c r="Y1097" t="s">
        <v>94</v>
      </c>
      <c r="AA1097" t="s">
        <v>9060</v>
      </c>
      <c r="AB1097" t="s">
        <v>70</v>
      </c>
      <c r="AC1097" t="s">
        <v>72</v>
      </c>
      <c r="AD1097" t="s">
        <v>70</v>
      </c>
      <c r="AE1097" t="s">
        <v>105</v>
      </c>
      <c r="AF1097" t="s">
        <v>71</v>
      </c>
      <c r="AG1097" t="s">
        <v>72</v>
      </c>
      <c r="AH1097" t="s">
        <v>71</v>
      </c>
      <c r="AI1097" t="s">
        <v>96</v>
      </c>
      <c r="AJ1097" t="s">
        <v>74</v>
      </c>
      <c r="AK1097" t="s">
        <v>75</v>
      </c>
      <c r="AL1097" t="s">
        <v>76</v>
      </c>
      <c r="AM1097" t="s">
        <v>372</v>
      </c>
      <c r="AN1097" t="s">
        <v>97</v>
      </c>
      <c r="AO1097" t="s">
        <v>240</v>
      </c>
      <c r="AP1097" t="s">
        <v>9061</v>
      </c>
      <c r="AQ1097" t="s">
        <v>80</v>
      </c>
      <c r="AS1097" t="s">
        <v>82</v>
      </c>
      <c r="AT1097" t="s">
        <v>83</v>
      </c>
      <c r="AU1097" t="s">
        <v>98</v>
      </c>
      <c r="AX1097" t="s">
        <v>79</v>
      </c>
      <c r="AZ1097" t="s">
        <v>85</v>
      </c>
      <c r="BA1097" t="s">
        <v>107</v>
      </c>
      <c r="BB1097" t="s">
        <v>87</v>
      </c>
      <c r="BC1097" t="s">
        <v>1212</v>
      </c>
    </row>
    <row r="1098" spans="1:55" x14ac:dyDescent="0.3">
      <c r="A1098" t="s">
        <v>9062</v>
      </c>
      <c r="B1098" t="s">
        <v>9063</v>
      </c>
      <c r="C1098" t="s">
        <v>9064</v>
      </c>
      <c r="D1098" t="s">
        <v>58</v>
      </c>
      <c r="E1098" t="b">
        <v>1</v>
      </c>
      <c r="F1098" t="s">
        <v>59</v>
      </c>
      <c r="G1098" t="s">
        <v>117</v>
      </c>
      <c r="I1098">
        <v>1</v>
      </c>
      <c r="J1098" t="s">
        <v>9065</v>
      </c>
      <c r="K1098">
        <v>1</v>
      </c>
      <c r="L1098" t="s">
        <v>9066</v>
      </c>
      <c r="M1098">
        <v>0.9</v>
      </c>
      <c r="N1098" t="s">
        <v>9067</v>
      </c>
      <c r="O1098">
        <v>1</v>
      </c>
      <c r="P1098" t="s">
        <v>9068</v>
      </c>
      <c r="Q1098">
        <v>1</v>
      </c>
      <c r="R1098" t="s">
        <v>9069</v>
      </c>
      <c r="S1098">
        <v>0.9</v>
      </c>
      <c r="T1098" t="s">
        <v>9070</v>
      </c>
      <c r="W1098" t="s">
        <v>67</v>
      </c>
      <c r="AA1098" t="s">
        <v>9071</v>
      </c>
      <c r="AB1098" t="s">
        <v>72</v>
      </c>
      <c r="AC1098" t="s">
        <v>105</v>
      </c>
      <c r="AD1098" t="s">
        <v>70</v>
      </c>
      <c r="AE1098" t="s">
        <v>72</v>
      </c>
      <c r="AF1098" t="s">
        <v>73</v>
      </c>
      <c r="AG1098" t="s">
        <v>72</v>
      </c>
      <c r="AH1098" t="s">
        <v>105</v>
      </c>
      <c r="AI1098" t="s">
        <v>96</v>
      </c>
      <c r="AN1098" t="s">
        <v>97</v>
      </c>
      <c r="AO1098" t="s">
        <v>240</v>
      </c>
      <c r="AP1098" t="s">
        <v>79</v>
      </c>
      <c r="AS1098" t="s">
        <v>82</v>
      </c>
      <c r="AX1098" t="s">
        <v>79</v>
      </c>
      <c r="AZ1098" t="s">
        <v>85</v>
      </c>
      <c r="BA1098" t="s">
        <v>100</v>
      </c>
      <c r="BB1098" t="s">
        <v>87</v>
      </c>
      <c r="BC1098" t="s">
        <v>680</v>
      </c>
    </row>
    <row r="1099" spans="1:55" x14ac:dyDescent="0.3">
      <c r="A1099" t="s">
        <v>9072</v>
      </c>
      <c r="B1099" t="s">
        <v>9073</v>
      </c>
      <c r="C1099" t="s">
        <v>9074</v>
      </c>
      <c r="D1099" t="s">
        <v>58</v>
      </c>
      <c r="E1099" t="b">
        <v>1</v>
      </c>
      <c r="F1099" t="s">
        <v>59</v>
      </c>
      <c r="G1099" t="s">
        <v>59</v>
      </c>
      <c r="I1099">
        <v>0</v>
      </c>
      <c r="K1099">
        <v>1</v>
      </c>
      <c r="M1099">
        <v>1</v>
      </c>
      <c r="O1099">
        <v>0</v>
      </c>
      <c r="Q1099">
        <v>1</v>
      </c>
      <c r="S1099">
        <v>0</v>
      </c>
      <c r="W1099" t="s">
        <v>67</v>
      </c>
      <c r="AA1099" t="s">
        <v>9075</v>
      </c>
      <c r="AB1099" t="s">
        <v>70</v>
      </c>
      <c r="AC1099" t="s">
        <v>70</v>
      </c>
      <c r="AD1099" t="s">
        <v>70</v>
      </c>
      <c r="AE1099" t="s">
        <v>70</v>
      </c>
      <c r="AF1099" t="s">
        <v>70</v>
      </c>
      <c r="AG1099" t="s">
        <v>70</v>
      </c>
      <c r="AH1099" t="s">
        <v>70</v>
      </c>
      <c r="AI1099" t="s">
        <v>96</v>
      </c>
      <c r="AN1099" t="s">
        <v>97</v>
      </c>
      <c r="AO1099" t="s">
        <v>78</v>
      </c>
      <c r="AP1099" t="s">
        <v>9076</v>
      </c>
      <c r="AQ1099" t="s">
        <v>80</v>
      </c>
      <c r="AR1099" t="s">
        <v>81</v>
      </c>
      <c r="AS1099" t="s">
        <v>82</v>
      </c>
      <c r="AT1099" t="s">
        <v>83</v>
      </c>
      <c r="AV1099" t="s">
        <v>84</v>
      </c>
      <c r="AX1099" t="s">
        <v>79</v>
      </c>
      <c r="AZ1099" t="s">
        <v>99</v>
      </c>
      <c r="BA1099" t="s">
        <v>100</v>
      </c>
      <c r="BB1099" t="s">
        <v>268</v>
      </c>
      <c r="BC1099" t="s">
        <v>88</v>
      </c>
    </row>
    <row r="1100" spans="1:55" x14ac:dyDescent="0.3">
      <c r="A1100" t="s">
        <v>9077</v>
      </c>
      <c r="B1100" t="s">
        <v>9078</v>
      </c>
      <c r="C1100" t="s">
        <v>9079</v>
      </c>
      <c r="D1100" t="s">
        <v>58</v>
      </c>
      <c r="E1100" t="b">
        <v>1</v>
      </c>
      <c r="F1100" t="s">
        <v>59</v>
      </c>
      <c r="G1100" t="s">
        <v>59</v>
      </c>
      <c r="I1100">
        <v>0.5</v>
      </c>
      <c r="J1100" t="s">
        <v>9080</v>
      </c>
      <c r="K1100">
        <v>0.3</v>
      </c>
      <c r="L1100" t="s">
        <v>9081</v>
      </c>
      <c r="M1100">
        <v>0.4</v>
      </c>
      <c r="N1100" t="s">
        <v>9082</v>
      </c>
      <c r="O1100">
        <v>0.4</v>
      </c>
      <c r="P1100" t="s">
        <v>9083</v>
      </c>
      <c r="Q1100">
        <v>0.5</v>
      </c>
      <c r="R1100" t="s">
        <v>9084</v>
      </c>
      <c r="S1100">
        <v>0.6</v>
      </c>
      <c r="T1100" t="s">
        <v>9085</v>
      </c>
      <c r="X1100" t="s">
        <v>68</v>
      </c>
      <c r="AA1100" t="s">
        <v>9086</v>
      </c>
      <c r="AB1100" t="s">
        <v>72</v>
      </c>
      <c r="AC1100" t="s">
        <v>70</v>
      </c>
      <c r="AD1100" t="s">
        <v>72</v>
      </c>
      <c r="AE1100" t="s">
        <v>72</v>
      </c>
      <c r="AF1100" t="s">
        <v>70</v>
      </c>
      <c r="AG1100" t="s">
        <v>70</v>
      </c>
      <c r="AH1100" t="s">
        <v>70</v>
      </c>
      <c r="AJ1100" t="s">
        <v>74</v>
      </c>
      <c r="AN1100" t="s">
        <v>97</v>
      </c>
      <c r="AO1100" t="s">
        <v>338</v>
      </c>
      <c r="AP1100" t="s">
        <v>278</v>
      </c>
      <c r="AR1100" t="s">
        <v>81</v>
      </c>
      <c r="AX1100" t="s">
        <v>137</v>
      </c>
      <c r="AY1100" t="s">
        <v>9087</v>
      </c>
      <c r="AZ1100" t="s">
        <v>99</v>
      </c>
      <c r="BA1100" t="s">
        <v>100</v>
      </c>
      <c r="BB1100" t="s">
        <v>87</v>
      </c>
      <c r="BC1100" t="s">
        <v>88</v>
      </c>
    </row>
    <row r="1101" spans="1:55" x14ac:dyDescent="0.3">
      <c r="A1101" t="s">
        <v>9088</v>
      </c>
      <c r="B1101" t="s">
        <v>9089</v>
      </c>
      <c r="C1101" t="s">
        <v>9090</v>
      </c>
      <c r="D1101" t="s">
        <v>58</v>
      </c>
      <c r="E1101" t="b">
        <v>1</v>
      </c>
      <c r="F1101" t="s">
        <v>60</v>
      </c>
      <c r="G1101" t="s">
        <v>92</v>
      </c>
      <c r="I1101">
        <v>0</v>
      </c>
      <c r="K1101">
        <v>0</v>
      </c>
      <c r="M1101">
        <v>0</v>
      </c>
      <c r="O1101">
        <v>0.8</v>
      </c>
      <c r="Q1101">
        <v>0.7</v>
      </c>
      <c r="S1101">
        <v>0.4</v>
      </c>
      <c r="W1101" t="s">
        <v>67</v>
      </c>
      <c r="AA1101" t="s">
        <v>383</v>
      </c>
      <c r="AB1101" t="s">
        <v>105</v>
      </c>
      <c r="AC1101" t="s">
        <v>70</v>
      </c>
      <c r="AD1101" t="s">
        <v>72</v>
      </c>
      <c r="AE1101" t="s">
        <v>70</v>
      </c>
      <c r="AF1101" t="s">
        <v>70</v>
      </c>
      <c r="AG1101" t="s">
        <v>70</v>
      </c>
      <c r="AH1101" t="s">
        <v>70</v>
      </c>
      <c r="AJ1101" t="s">
        <v>74</v>
      </c>
      <c r="AN1101" t="s">
        <v>97</v>
      </c>
      <c r="AO1101" t="s">
        <v>78</v>
      </c>
      <c r="AP1101" t="s">
        <v>79</v>
      </c>
      <c r="AQ1101" t="s">
        <v>80</v>
      </c>
      <c r="AX1101" t="s">
        <v>79</v>
      </c>
      <c r="AZ1101" t="s">
        <v>85</v>
      </c>
      <c r="BA1101" t="s">
        <v>100</v>
      </c>
      <c r="BB1101" t="s">
        <v>268</v>
      </c>
      <c r="BC1101" t="s">
        <v>88</v>
      </c>
    </row>
    <row r="1102" spans="1:55" x14ac:dyDescent="0.3">
      <c r="A1102" t="s">
        <v>9091</v>
      </c>
      <c r="B1102" t="s">
        <v>9092</v>
      </c>
      <c r="C1102" t="s">
        <v>9093</v>
      </c>
      <c r="D1102" t="s">
        <v>58</v>
      </c>
      <c r="E1102" t="b">
        <v>1</v>
      </c>
      <c r="F1102" t="s">
        <v>59</v>
      </c>
      <c r="G1102" t="s">
        <v>60</v>
      </c>
      <c r="I1102">
        <v>0.8</v>
      </c>
      <c r="J1102" t="s">
        <v>9094</v>
      </c>
      <c r="K1102">
        <v>1</v>
      </c>
      <c r="L1102" t="s">
        <v>9095</v>
      </c>
      <c r="M1102">
        <v>0.5</v>
      </c>
      <c r="N1102" t="s">
        <v>9096</v>
      </c>
      <c r="O1102">
        <v>1</v>
      </c>
      <c r="P1102" t="s">
        <v>9097</v>
      </c>
      <c r="Q1102">
        <v>1</v>
      </c>
      <c r="R1102" t="s">
        <v>9098</v>
      </c>
      <c r="S1102">
        <v>0.8</v>
      </c>
      <c r="T1102" t="s">
        <v>9099</v>
      </c>
      <c r="X1102" t="s">
        <v>68</v>
      </c>
      <c r="Y1102" t="s">
        <v>94</v>
      </c>
      <c r="AA1102" t="s">
        <v>9100</v>
      </c>
      <c r="AB1102" t="s">
        <v>70</v>
      </c>
      <c r="AC1102" t="s">
        <v>70</v>
      </c>
      <c r="AD1102" t="s">
        <v>70</v>
      </c>
      <c r="AE1102" t="s">
        <v>70</v>
      </c>
      <c r="AF1102" t="s">
        <v>70</v>
      </c>
      <c r="AG1102" t="s">
        <v>70</v>
      </c>
      <c r="AH1102" t="s">
        <v>70</v>
      </c>
      <c r="AJ1102" t="s">
        <v>74</v>
      </c>
      <c r="AN1102" t="s">
        <v>97</v>
      </c>
      <c r="AO1102" t="s">
        <v>78</v>
      </c>
      <c r="AP1102" t="s">
        <v>79</v>
      </c>
      <c r="AQ1102" t="s">
        <v>80</v>
      </c>
      <c r="AX1102" t="s">
        <v>79</v>
      </c>
      <c r="AZ1102" t="s">
        <v>85</v>
      </c>
      <c r="BA1102" t="s">
        <v>100</v>
      </c>
      <c r="BB1102" t="s">
        <v>87</v>
      </c>
      <c r="BC1102" t="s">
        <v>1714</v>
      </c>
    </row>
    <row r="1103" spans="1:55" x14ac:dyDescent="0.3">
      <c r="A1103" t="s">
        <v>9101</v>
      </c>
      <c r="B1103" t="s">
        <v>9102</v>
      </c>
      <c r="C1103" t="s">
        <v>9103</v>
      </c>
      <c r="D1103" t="s">
        <v>58</v>
      </c>
      <c r="E1103" t="b">
        <v>1</v>
      </c>
      <c r="F1103" t="s">
        <v>60</v>
      </c>
      <c r="G1103" t="s">
        <v>59</v>
      </c>
      <c r="I1103">
        <v>0.7</v>
      </c>
      <c r="K1103">
        <v>0.8</v>
      </c>
      <c r="L1103" t="s">
        <v>7689</v>
      </c>
      <c r="M1103">
        <v>0.5</v>
      </c>
      <c r="O1103">
        <v>0.6</v>
      </c>
      <c r="Q1103">
        <v>0.6</v>
      </c>
      <c r="R1103" t="s">
        <v>9104</v>
      </c>
      <c r="S1103">
        <v>0.5</v>
      </c>
      <c r="W1103" t="s">
        <v>67</v>
      </c>
      <c r="AA1103" t="s">
        <v>9105</v>
      </c>
      <c r="AB1103" t="s">
        <v>70</v>
      </c>
      <c r="AC1103" t="s">
        <v>70</v>
      </c>
      <c r="AD1103" t="s">
        <v>70</v>
      </c>
      <c r="AE1103" t="s">
        <v>72</v>
      </c>
      <c r="AF1103" t="s">
        <v>70</v>
      </c>
      <c r="AG1103" t="s">
        <v>70</v>
      </c>
      <c r="AH1103" t="s">
        <v>70</v>
      </c>
      <c r="AL1103" t="s">
        <v>76</v>
      </c>
      <c r="AN1103" t="s">
        <v>97</v>
      </c>
      <c r="AO1103" t="s">
        <v>306</v>
      </c>
      <c r="AP1103" t="s">
        <v>6044</v>
      </c>
      <c r="AR1103" t="s">
        <v>81</v>
      </c>
      <c r="AX1103" t="s">
        <v>137</v>
      </c>
      <c r="AY1103" t="s">
        <v>1081</v>
      </c>
      <c r="AZ1103" t="s">
        <v>99</v>
      </c>
      <c r="BA1103" t="s">
        <v>100</v>
      </c>
      <c r="BB1103" t="s">
        <v>125</v>
      </c>
      <c r="BC1103" t="s">
        <v>148</v>
      </c>
    </row>
    <row r="1104" spans="1:55" x14ac:dyDescent="0.3">
      <c r="A1104" t="s">
        <v>9106</v>
      </c>
      <c r="B1104" t="s">
        <v>9107</v>
      </c>
      <c r="C1104" t="s">
        <v>9108</v>
      </c>
      <c r="D1104" t="s">
        <v>58</v>
      </c>
      <c r="E1104" t="b">
        <v>1</v>
      </c>
      <c r="F1104" t="s">
        <v>59</v>
      </c>
      <c r="G1104" t="s">
        <v>92</v>
      </c>
      <c r="I1104">
        <v>0.2</v>
      </c>
      <c r="K1104">
        <v>0.2</v>
      </c>
      <c r="M1104">
        <v>0.4</v>
      </c>
      <c r="O1104">
        <v>0</v>
      </c>
      <c r="Q1104">
        <v>0.5</v>
      </c>
      <c r="S1104">
        <v>0.1</v>
      </c>
      <c r="X1104" t="s">
        <v>68</v>
      </c>
      <c r="Y1104" t="s">
        <v>94</v>
      </c>
      <c r="AA1104" t="s">
        <v>79</v>
      </c>
      <c r="AB1104" t="s">
        <v>70</v>
      </c>
      <c r="AC1104" t="s">
        <v>70</v>
      </c>
      <c r="AD1104" t="s">
        <v>72</v>
      </c>
      <c r="AE1104" t="s">
        <v>70</v>
      </c>
      <c r="AF1104" t="s">
        <v>70</v>
      </c>
      <c r="AG1104" t="s">
        <v>70</v>
      </c>
      <c r="AH1104" t="s">
        <v>72</v>
      </c>
      <c r="AI1104" t="s">
        <v>96</v>
      </c>
      <c r="AJ1104" t="s">
        <v>74</v>
      </c>
      <c r="AN1104" t="s">
        <v>97</v>
      </c>
      <c r="AO1104" t="s">
        <v>240</v>
      </c>
      <c r="AP1104" t="s">
        <v>79</v>
      </c>
      <c r="AQ1104" t="s">
        <v>80</v>
      </c>
      <c r="AS1104" t="s">
        <v>82</v>
      </c>
      <c r="AT1104" t="s">
        <v>83</v>
      </c>
      <c r="AU1104" t="s">
        <v>98</v>
      </c>
      <c r="AV1104" t="s">
        <v>84</v>
      </c>
      <c r="AX1104" t="s">
        <v>79</v>
      </c>
      <c r="AZ1104" t="s">
        <v>85</v>
      </c>
      <c r="BA1104" t="s">
        <v>100</v>
      </c>
      <c r="BB1104" t="s">
        <v>125</v>
      </c>
      <c r="BC1104" t="s">
        <v>88</v>
      </c>
    </row>
    <row r="1105" spans="1:55" x14ac:dyDescent="0.3">
      <c r="A1105" t="s">
        <v>9109</v>
      </c>
      <c r="B1105" t="s">
        <v>9110</v>
      </c>
      <c r="C1105" t="s">
        <v>9111</v>
      </c>
      <c r="D1105" t="s">
        <v>58</v>
      </c>
      <c r="E1105" t="b">
        <v>1</v>
      </c>
      <c r="F1105" t="s">
        <v>60</v>
      </c>
      <c r="G1105" t="s">
        <v>92</v>
      </c>
      <c r="I1105">
        <v>0.7</v>
      </c>
      <c r="K1105">
        <v>1</v>
      </c>
      <c r="M1105">
        <v>0.4</v>
      </c>
      <c r="O1105">
        <v>1</v>
      </c>
      <c r="Q1105">
        <v>1</v>
      </c>
      <c r="S1105">
        <v>0.6</v>
      </c>
      <c r="X1105" t="s">
        <v>68</v>
      </c>
      <c r="AA1105" t="s">
        <v>9112</v>
      </c>
      <c r="AB1105" t="s">
        <v>71</v>
      </c>
      <c r="AC1105" t="s">
        <v>71</v>
      </c>
      <c r="AD1105" t="s">
        <v>71</v>
      </c>
      <c r="AE1105" t="s">
        <v>71</v>
      </c>
      <c r="AF1105" t="s">
        <v>71</v>
      </c>
      <c r="AG1105" t="s">
        <v>71</v>
      </c>
      <c r="AH1105" t="s">
        <v>71</v>
      </c>
      <c r="AI1105" t="s">
        <v>96</v>
      </c>
      <c r="AN1105" t="s">
        <v>77</v>
      </c>
      <c r="AO1105" t="s">
        <v>306</v>
      </c>
      <c r="AP1105" t="s">
        <v>9113</v>
      </c>
      <c r="AQ1105" t="s">
        <v>80</v>
      </c>
      <c r="AR1105" t="s">
        <v>81</v>
      </c>
      <c r="AS1105" t="s">
        <v>82</v>
      </c>
      <c r="AT1105" t="s">
        <v>83</v>
      </c>
      <c r="AU1105" t="s">
        <v>98</v>
      </c>
      <c r="AV1105" t="s">
        <v>84</v>
      </c>
      <c r="AX1105" t="s">
        <v>79</v>
      </c>
      <c r="AZ1105" t="s">
        <v>85</v>
      </c>
      <c r="BA1105" t="s">
        <v>100</v>
      </c>
      <c r="BB1105" t="s">
        <v>125</v>
      </c>
      <c r="BC1105" t="s">
        <v>148</v>
      </c>
    </row>
    <row r="1106" spans="1:55" x14ac:dyDescent="0.3">
      <c r="A1106" t="s">
        <v>9114</v>
      </c>
      <c r="B1106" t="s">
        <v>9115</v>
      </c>
      <c r="C1106" t="s">
        <v>9116</v>
      </c>
      <c r="D1106" t="s">
        <v>58</v>
      </c>
      <c r="E1106" t="b">
        <v>1</v>
      </c>
      <c r="F1106" t="s">
        <v>59</v>
      </c>
      <c r="G1106" t="s">
        <v>117</v>
      </c>
      <c r="I1106">
        <v>1</v>
      </c>
      <c r="J1106" t="s">
        <v>9117</v>
      </c>
      <c r="K1106">
        <v>1</v>
      </c>
      <c r="M1106">
        <v>0</v>
      </c>
      <c r="O1106">
        <v>0</v>
      </c>
      <c r="Q1106">
        <v>1</v>
      </c>
      <c r="S1106">
        <v>0</v>
      </c>
      <c r="W1106" t="s">
        <v>67</v>
      </c>
      <c r="X1106" t="s">
        <v>68</v>
      </c>
      <c r="Y1106" t="s">
        <v>94</v>
      </c>
      <c r="AA1106" t="s">
        <v>9118</v>
      </c>
      <c r="AB1106" t="s">
        <v>72</v>
      </c>
      <c r="AC1106" t="s">
        <v>71</v>
      </c>
      <c r="AD1106" t="s">
        <v>71</v>
      </c>
      <c r="AE1106" t="s">
        <v>72</v>
      </c>
      <c r="AF1106" t="s">
        <v>71</v>
      </c>
      <c r="AG1106" t="s">
        <v>71</v>
      </c>
      <c r="AH1106" t="s">
        <v>71</v>
      </c>
      <c r="AI1106" t="s">
        <v>96</v>
      </c>
      <c r="AJ1106" t="s">
        <v>74</v>
      </c>
      <c r="AK1106" t="s">
        <v>75</v>
      </c>
      <c r="AL1106" t="s">
        <v>76</v>
      </c>
      <c r="AN1106" t="s">
        <v>97</v>
      </c>
      <c r="AO1106" t="s">
        <v>78</v>
      </c>
      <c r="AP1106" t="s">
        <v>79</v>
      </c>
      <c r="AQ1106" t="s">
        <v>80</v>
      </c>
      <c r="AR1106" t="s">
        <v>81</v>
      </c>
      <c r="AS1106" t="s">
        <v>82</v>
      </c>
      <c r="AT1106" t="s">
        <v>83</v>
      </c>
      <c r="AU1106" t="s">
        <v>98</v>
      </c>
      <c r="AV1106" t="s">
        <v>84</v>
      </c>
      <c r="AX1106" t="s">
        <v>137</v>
      </c>
      <c r="AY1106" t="s">
        <v>1541</v>
      </c>
      <c r="AZ1106" t="s">
        <v>99</v>
      </c>
      <c r="BA1106" t="s">
        <v>100</v>
      </c>
      <c r="BB1106" t="s">
        <v>87</v>
      </c>
      <c r="BC1106" t="s">
        <v>88</v>
      </c>
    </row>
    <row r="1107" spans="1:55" x14ac:dyDescent="0.3">
      <c r="A1107" t="s">
        <v>9119</v>
      </c>
      <c r="B1107" t="s">
        <v>9120</v>
      </c>
      <c r="C1107" t="s">
        <v>9121</v>
      </c>
      <c r="D1107" t="s">
        <v>58</v>
      </c>
      <c r="E1107" t="b">
        <v>1</v>
      </c>
      <c r="F1107" t="s">
        <v>117</v>
      </c>
      <c r="G1107" t="s">
        <v>92</v>
      </c>
      <c r="I1107">
        <v>0.1</v>
      </c>
      <c r="J1107" t="s">
        <v>9122</v>
      </c>
      <c r="K1107">
        <v>0.9</v>
      </c>
      <c r="L1107" t="s">
        <v>9122</v>
      </c>
      <c r="M1107">
        <v>0.1</v>
      </c>
      <c r="N1107" t="s">
        <v>9122</v>
      </c>
      <c r="O1107">
        <v>0.5</v>
      </c>
      <c r="P1107" t="s">
        <v>9122</v>
      </c>
      <c r="Q1107">
        <v>0.6</v>
      </c>
      <c r="R1107" t="s">
        <v>9122</v>
      </c>
      <c r="S1107">
        <v>0.2</v>
      </c>
      <c r="T1107" t="s">
        <v>9122</v>
      </c>
      <c r="W1107" t="s">
        <v>67</v>
      </c>
      <c r="AA1107" t="s">
        <v>9123</v>
      </c>
      <c r="AB1107" t="s">
        <v>72</v>
      </c>
      <c r="AC1107" t="s">
        <v>72</v>
      </c>
      <c r="AD1107" t="s">
        <v>72</v>
      </c>
      <c r="AE1107" t="s">
        <v>72</v>
      </c>
      <c r="AF1107" t="s">
        <v>72</v>
      </c>
      <c r="AG1107" t="s">
        <v>72</v>
      </c>
      <c r="AH1107" t="s">
        <v>72</v>
      </c>
      <c r="AK1107" t="s">
        <v>75</v>
      </c>
      <c r="AN1107" t="s">
        <v>97</v>
      </c>
      <c r="AO1107" t="s">
        <v>338</v>
      </c>
      <c r="AP1107" t="s">
        <v>79</v>
      </c>
      <c r="AR1107" t="s">
        <v>81</v>
      </c>
      <c r="AX1107" t="s">
        <v>137</v>
      </c>
      <c r="AY1107" t="s">
        <v>1541</v>
      </c>
      <c r="AZ1107" t="s">
        <v>85</v>
      </c>
      <c r="BA1107" t="s">
        <v>147</v>
      </c>
      <c r="BB1107" t="s">
        <v>87</v>
      </c>
      <c r="BC1107" t="s">
        <v>88</v>
      </c>
    </row>
    <row r="1108" spans="1:55" x14ac:dyDescent="0.3">
      <c r="A1108" t="s">
        <v>9124</v>
      </c>
      <c r="B1108" t="s">
        <v>9125</v>
      </c>
      <c r="C1108" t="s">
        <v>9126</v>
      </c>
      <c r="D1108" t="s">
        <v>58</v>
      </c>
      <c r="E1108" t="b">
        <v>1</v>
      </c>
      <c r="F1108" t="s">
        <v>60</v>
      </c>
      <c r="G1108" t="s">
        <v>92</v>
      </c>
      <c r="I1108">
        <v>0.6</v>
      </c>
      <c r="J1108" t="s">
        <v>9127</v>
      </c>
      <c r="K1108">
        <v>1</v>
      </c>
      <c r="L1108" t="s">
        <v>9128</v>
      </c>
      <c r="M1108">
        <v>1</v>
      </c>
      <c r="N1108" t="s">
        <v>9129</v>
      </c>
      <c r="O1108">
        <v>1</v>
      </c>
      <c r="P1108" t="s">
        <v>9130</v>
      </c>
      <c r="Q1108">
        <v>1</v>
      </c>
      <c r="S1108">
        <v>1</v>
      </c>
      <c r="T1108" t="s">
        <v>9131</v>
      </c>
      <c r="W1108" t="s">
        <v>67</v>
      </c>
      <c r="Y1108" t="s">
        <v>94</v>
      </c>
      <c r="AA1108" t="s">
        <v>9132</v>
      </c>
      <c r="AB1108" t="s">
        <v>105</v>
      </c>
      <c r="AC1108" t="s">
        <v>71</v>
      </c>
      <c r="AD1108" t="s">
        <v>71</v>
      </c>
      <c r="AE1108" t="s">
        <v>105</v>
      </c>
      <c r="AF1108" t="s">
        <v>70</v>
      </c>
      <c r="AG1108" t="s">
        <v>71</v>
      </c>
      <c r="AH1108" t="s">
        <v>71</v>
      </c>
      <c r="AI1108" t="s">
        <v>96</v>
      </c>
      <c r="AJ1108" t="s">
        <v>74</v>
      </c>
      <c r="AK1108" t="s">
        <v>75</v>
      </c>
      <c r="AL1108" t="s">
        <v>76</v>
      </c>
      <c r="AN1108" t="s">
        <v>77</v>
      </c>
      <c r="AO1108" t="s">
        <v>78</v>
      </c>
      <c r="AP1108" t="s">
        <v>9133</v>
      </c>
      <c r="AQ1108" t="s">
        <v>80</v>
      </c>
      <c r="AS1108" t="s">
        <v>82</v>
      </c>
      <c r="AT1108" t="s">
        <v>83</v>
      </c>
      <c r="AX1108" t="s">
        <v>79</v>
      </c>
      <c r="AZ1108" t="s">
        <v>99</v>
      </c>
      <c r="BA1108" t="s">
        <v>100</v>
      </c>
      <c r="BB1108" t="s">
        <v>87</v>
      </c>
      <c r="BC1108" t="s">
        <v>737</v>
      </c>
    </row>
    <row r="1109" spans="1:55" x14ac:dyDescent="0.3">
      <c r="A1109" t="s">
        <v>9134</v>
      </c>
      <c r="B1109" t="s">
        <v>9135</v>
      </c>
      <c r="C1109" t="s">
        <v>9136</v>
      </c>
      <c r="D1109" t="s">
        <v>58</v>
      </c>
      <c r="E1109" t="b">
        <v>1</v>
      </c>
      <c r="F1109" t="s">
        <v>59</v>
      </c>
      <c r="G1109" t="s">
        <v>60</v>
      </c>
      <c r="I1109">
        <v>0.9</v>
      </c>
      <c r="J1109" t="s">
        <v>9137</v>
      </c>
      <c r="K1109">
        <v>0.7</v>
      </c>
      <c r="L1109" t="s">
        <v>9138</v>
      </c>
      <c r="M1109">
        <v>0.5</v>
      </c>
      <c r="N1109" t="s">
        <v>9139</v>
      </c>
      <c r="O1109">
        <v>1</v>
      </c>
      <c r="P1109" t="s">
        <v>9140</v>
      </c>
      <c r="Q1109">
        <v>1</v>
      </c>
      <c r="R1109" t="s">
        <v>9141</v>
      </c>
      <c r="S1109">
        <v>0.8</v>
      </c>
      <c r="T1109" t="s">
        <v>9142</v>
      </c>
      <c r="W1109" t="s">
        <v>67</v>
      </c>
      <c r="X1109" t="s">
        <v>68</v>
      </c>
      <c r="Y1109" t="s">
        <v>94</v>
      </c>
      <c r="AA1109" t="s">
        <v>9143</v>
      </c>
      <c r="AB1109" t="s">
        <v>70</v>
      </c>
      <c r="AC1109" t="s">
        <v>70</v>
      </c>
      <c r="AD1109" t="s">
        <v>70</v>
      </c>
      <c r="AE1109" t="s">
        <v>72</v>
      </c>
      <c r="AF1109" t="s">
        <v>70</v>
      </c>
      <c r="AG1109" t="s">
        <v>71</v>
      </c>
      <c r="AH1109" t="s">
        <v>71</v>
      </c>
      <c r="AI1109" t="s">
        <v>96</v>
      </c>
      <c r="AJ1109" t="s">
        <v>74</v>
      </c>
      <c r="AK1109" t="s">
        <v>75</v>
      </c>
      <c r="AN1109" t="s">
        <v>97</v>
      </c>
      <c r="AO1109" t="s">
        <v>78</v>
      </c>
      <c r="AP1109" t="s">
        <v>79</v>
      </c>
      <c r="AQ1109" t="s">
        <v>80</v>
      </c>
      <c r="AS1109" t="s">
        <v>82</v>
      </c>
      <c r="AT1109" t="s">
        <v>83</v>
      </c>
      <c r="AV1109" t="s">
        <v>84</v>
      </c>
      <c r="AX1109" t="s">
        <v>137</v>
      </c>
      <c r="AY1109" t="s">
        <v>9144</v>
      </c>
      <c r="AZ1109" t="s">
        <v>85</v>
      </c>
      <c r="BA1109" t="s">
        <v>100</v>
      </c>
      <c r="BB1109" t="s">
        <v>87</v>
      </c>
      <c r="BC1109" t="s">
        <v>261</v>
      </c>
    </row>
    <row r="1110" spans="1:55" x14ac:dyDescent="0.3">
      <c r="A1110" t="s">
        <v>9145</v>
      </c>
      <c r="B1110" t="s">
        <v>9146</v>
      </c>
      <c r="C1110" t="s">
        <v>9147</v>
      </c>
      <c r="D1110" t="s">
        <v>58</v>
      </c>
      <c r="E1110" t="b">
        <v>1</v>
      </c>
      <c r="F1110" t="s">
        <v>59</v>
      </c>
      <c r="G1110" t="s">
        <v>60</v>
      </c>
      <c r="I1110">
        <v>0.1</v>
      </c>
      <c r="K1110">
        <v>0.3</v>
      </c>
      <c r="M1110">
        <v>0.6</v>
      </c>
      <c r="O1110">
        <v>0.9</v>
      </c>
      <c r="Q1110">
        <v>0.9</v>
      </c>
      <c r="S1110">
        <v>0.2</v>
      </c>
      <c r="W1110" t="s">
        <v>67</v>
      </c>
      <c r="X1110" t="s">
        <v>68</v>
      </c>
      <c r="Y1110" t="s">
        <v>94</v>
      </c>
      <c r="AA1110" t="s">
        <v>95</v>
      </c>
      <c r="AB1110" t="s">
        <v>71</v>
      </c>
      <c r="AC1110" t="s">
        <v>70</v>
      </c>
      <c r="AD1110" t="s">
        <v>105</v>
      </c>
      <c r="AE1110" t="s">
        <v>73</v>
      </c>
      <c r="AF1110" t="s">
        <v>70</v>
      </c>
      <c r="AG1110" t="s">
        <v>70</v>
      </c>
      <c r="AH1110" t="s">
        <v>70</v>
      </c>
      <c r="AI1110" t="s">
        <v>96</v>
      </c>
      <c r="AJ1110" t="s">
        <v>74</v>
      </c>
      <c r="AK1110" t="s">
        <v>75</v>
      </c>
      <c r="AL1110" t="s">
        <v>76</v>
      </c>
      <c r="AN1110" t="s">
        <v>97</v>
      </c>
      <c r="AO1110" t="s">
        <v>78</v>
      </c>
      <c r="AP1110" t="s">
        <v>79</v>
      </c>
      <c r="AS1110" t="s">
        <v>82</v>
      </c>
      <c r="AT1110" t="s">
        <v>83</v>
      </c>
      <c r="AX1110" t="s">
        <v>79</v>
      </c>
      <c r="AZ1110" t="s">
        <v>85</v>
      </c>
      <c r="BA1110" t="s">
        <v>190</v>
      </c>
      <c r="BB1110" t="s">
        <v>87</v>
      </c>
      <c r="BC1110" t="s">
        <v>88</v>
      </c>
    </row>
    <row r="1111" spans="1:55" x14ac:dyDescent="0.3">
      <c r="A1111" t="s">
        <v>9148</v>
      </c>
      <c r="B1111" t="s">
        <v>9149</v>
      </c>
      <c r="C1111" t="s">
        <v>9150</v>
      </c>
      <c r="D1111" t="s">
        <v>58</v>
      </c>
      <c r="E1111" t="b">
        <v>1</v>
      </c>
      <c r="F1111" t="s">
        <v>59</v>
      </c>
      <c r="G1111" t="s">
        <v>92</v>
      </c>
      <c r="H1111" t="b">
        <v>1</v>
      </c>
      <c r="W1111" t="s">
        <v>67</v>
      </c>
      <c r="Y1111" t="s">
        <v>94</v>
      </c>
      <c r="AA1111" t="s">
        <v>9151</v>
      </c>
      <c r="AB1111" t="s">
        <v>72</v>
      </c>
      <c r="AC1111" t="s">
        <v>72</v>
      </c>
      <c r="AD1111" t="s">
        <v>72</v>
      </c>
      <c r="AE1111" t="s">
        <v>72</v>
      </c>
      <c r="AF1111" t="s">
        <v>72</v>
      </c>
      <c r="AG1111" t="s">
        <v>72</v>
      </c>
      <c r="AH1111" t="s">
        <v>72</v>
      </c>
      <c r="AJ1111" t="s">
        <v>74</v>
      </c>
      <c r="AN1111" t="s">
        <v>97</v>
      </c>
      <c r="AO1111" t="s">
        <v>106</v>
      </c>
      <c r="AP1111" t="s">
        <v>9152</v>
      </c>
      <c r="AQ1111" t="s">
        <v>80</v>
      </c>
      <c r="AR1111" t="s">
        <v>81</v>
      </c>
      <c r="AS1111" t="s">
        <v>82</v>
      </c>
      <c r="AT1111" t="s">
        <v>83</v>
      </c>
      <c r="AX1111" t="s">
        <v>79</v>
      </c>
      <c r="AZ1111" t="s">
        <v>85</v>
      </c>
      <c r="BA1111" t="s">
        <v>100</v>
      </c>
      <c r="BB1111" t="s">
        <v>125</v>
      </c>
      <c r="BC1111" t="s">
        <v>737</v>
      </c>
    </row>
    <row r="1112" spans="1:55" x14ac:dyDescent="0.3">
      <c r="A1112" t="s">
        <v>9153</v>
      </c>
      <c r="B1112" t="s">
        <v>9154</v>
      </c>
      <c r="C1112" t="s">
        <v>9155</v>
      </c>
      <c r="D1112" t="s">
        <v>58</v>
      </c>
      <c r="E1112" t="b">
        <v>1</v>
      </c>
      <c r="F1112" t="s">
        <v>59</v>
      </c>
      <c r="G1112" t="s">
        <v>117</v>
      </c>
      <c r="I1112">
        <v>0.5</v>
      </c>
      <c r="J1112" t="s">
        <v>8625</v>
      </c>
      <c r="K1112">
        <v>0.4</v>
      </c>
      <c r="L1112" t="s">
        <v>8625</v>
      </c>
      <c r="M1112">
        <v>0.3</v>
      </c>
      <c r="N1112" t="s">
        <v>8625</v>
      </c>
      <c r="O1112">
        <v>0.4</v>
      </c>
      <c r="P1112" t="s">
        <v>8625</v>
      </c>
      <c r="Q1112">
        <v>0.3</v>
      </c>
      <c r="R1112" t="s">
        <v>8625</v>
      </c>
      <c r="S1112">
        <v>0.4</v>
      </c>
      <c r="T1112" t="s">
        <v>8625</v>
      </c>
      <c r="Y1112" t="s">
        <v>94</v>
      </c>
      <c r="AA1112" t="s">
        <v>79</v>
      </c>
      <c r="AB1112" t="s">
        <v>71</v>
      </c>
      <c r="AC1112" t="s">
        <v>71</v>
      </c>
      <c r="AD1112" t="s">
        <v>71</v>
      </c>
      <c r="AE1112" t="s">
        <v>71</v>
      </c>
      <c r="AF1112" t="s">
        <v>71</v>
      </c>
      <c r="AG1112" t="s">
        <v>71</v>
      </c>
      <c r="AH1112" t="s">
        <v>71</v>
      </c>
      <c r="AJ1112" t="s">
        <v>74</v>
      </c>
      <c r="AN1112" t="s">
        <v>97</v>
      </c>
      <c r="AO1112" t="s">
        <v>306</v>
      </c>
      <c r="AP1112" t="s">
        <v>79</v>
      </c>
      <c r="AQ1112" t="s">
        <v>80</v>
      </c>
      <c r="AX1112" t="s">
        <v>79</v>
      </c>
      <c r="AZ1112" t="s">
        <v>85</v>
      </c>
      <c r="BA1112" t="s">
        <v>107</v>
      </c>
      <c r="BB1112" t="s">
        <v>125</v>
      </c>
      <c r="BC1112" t="s">
        <v>88</v>
      </c>
    </row>
    <row r="1113" spans="1:55" x14ac:dyDescent="0.3">
      <c r="A1113" t="s">
        <v>9156</v>
      </c>
      <c r="B1113" t="s">
        <v>9157</v>
      </c>
      <c r="C1113" t="s">
        <v>9158</v>
      </c>
      <c r="D1113" t="s">
        <v>58</v>
      </c>
      <c r="E1113" t="b">
        <v>1</v>
      </c>
      <c r="F1113" t="s">
        <v>59</v>
      </c>
      <c r="G1113" t="s">
        <v>117</v>
      </c>
      <c r="I1113">
        <v>1</v>
      </c>
      <c r="J1113" t="s">
        <v>9159</v>
      </c>
      <c r="K1113">
        <v>1</v>
      </c>
      <c r="L1113" t="s">
        <v>9160</v>
      </c>
      <c r="M1113">
        <v>0.6</v>
      </c>
      <c r="N1113" t="s">
        <v>9161</v>
      </c>
      <c r="O1113">
        <v>1</v>
      </c>
      <c r="P1113" t="s">
        <v>9162</v>
      </c>
      <c r="Q1113">
        <v>1</v>
      </c>
      <c r="R1113" t="s">
        <v>9163</v>
      </c>
      <c r="S1113">
        <v>0.7</v>
      </c>
      <c r="T1113" t="s">
        <v>9164</v>
      </c>
      <c r="W1113" t="s">
        <v>67</v>
      </c>
      <c r="X1113" t="s">
        <v>68</v>
      </c>
      <c r="AA1113" t="s">
        <v>9165</v>
      </c>
      <c r="AB1113" t="s">
        <v>71</v>
      </c>
      <c r="AC1113" t="s">
        <v>71</v>
      </c>
      <c r="AD1113" t="s">
        <v>71</v>
      </c>
      <c r="AE1113" t="s">
        <v>72</v>
      </c>
      <c r="AF1113" t="s">
        <v>70</v>
      </c>
      <c r="AG1113" t="s">
        <v>71</v>
      </c>
      <c r="AH1113" t="s">
        <v>71</v>
      </c>
      <c r="AI1113" t="s">
        <v>96</v>
      </c>
      <c r="AJ1113" t="s">
        <v>74</v>
      </c>
      <c r="AK1113" t="s">
        <v>75</v>
      </c>
      <c r="AN1113" t="s">
        <v>97</v>
      </c>
      <c r="AO1113" t="s">
        <v>338</v>
      </c>
      <c r="AP1113" t="s">
        <v>6044</v>
      </c>
      <c r="AQ1113" t="s">
        <v>80</v>
      </c>
      <c r="AR1113" t="s">
        <v>81</v>
      </c>
      <c r="AS1113" t="s">
        <v>82</v>
      </c>
      <c r="AT1113" t="s">
        <v>83</v>
      </c>
      <c r="AU1113" t="s">
        <v>98</v>
      </c>
      <c r="AV1113" t="s">
        <v>84</v>
      </c>
      <c r="AX1113" t="s">
        <v>79</v>
      </c>
      <c r="AZ1113" t="s">
        <v>85</v>
      </c>
      <c r="BA1113" t="s">
        <v>100</v>
      </c>
      <c r="BB1113" t="s">
        <v>87</v>
      </c>
      <c r="BC1113" t="s">
        <v>88</v>
      </c>
    </row>
    <row r="1114" spans="1:55" x14ac:dyDescent="0.3">
      <c r="A1114" t="s">
        <v>9166</v>
      </c>
      <c r="B1114" t="s">
        <v>9167</v>
      </c>
      <c r="C1114" t="s">
        <v>9168</v>
      </c>
      <c r="D1114" t="s">
        <v>58</v>
      </c>
      <c r="E1114" t="b">
        <v>1</v>
      </c>
      <c r="F1114" t="s">
        <v>59</v>
      </c>
      <c r="G1114" t="s">
        <v>92</v>
      </c>
      <c r="I1114">
        <v>0.6</v>
      </c>
      <c r="J1114" t="s">
        <v>594</v>
      </c>
      <c r="K1114">
        <v>1</v>
      </c>
      <c r="L1114" t="s">
        <v>9169</v>
      </c>
      <c r="M1114">
        <v>0.5</v>
      </c>
      <c r="N1114" t="s">
        <v>9170</v>
      </c>
      <c r="O1114">
        <v>0.3</v>
      </c>
      <c r="P1114" t="s">
        <v>594</v>
      </c>
      <c r="Q1114">
        <v>0.8</v>
      </c>
      <c r="R1114" t="s">
        <v>9171</v>
      </c>
      <c r="S1114">
        <v>0.2</v>
      </c>
      <c r="T1114" t="s">
        <v>9172</v>
      </c>
      <c r="Y1114" t="s">
        <v>94</v>
      </c>
      <c r="AA1114" t="s">
        <v>95</v>
      </c>
      <c r="AB1114" t="s">
        <v>70</v>
      </c>
      <c r="AC1114" t="s">
        <v>70</v>
      </c>
      <c r="AD1114" t="s">
        <v>71</v>
      </c>
      <c r="AE1114" t="s">
        <v>71</v>
      </c>
      <c r="AF1114" t="s">
        <v>71</v>
      </c>
      <c r="AG1114" t="s">
        <v>71</v>
      </c>
      <c r="AH1114" t="s">
        <v>71</v>
      </c>
      <c r="AI1114" t="s">
        <v>96</v>
      </c>
      <c r="AJ1114" t="s">
        <v>74</v>
      </c>
      <c r="AN1114" t="s">
        <v>97</v>
      </c>
      <c r="AO1114" t="s">
        <v>338</v>
      </c>
      <c r="AP1114" t="s">
        <v>79</v>
      </c>
      <c r="AT1114" t="s">
        <v>83</v>
      </c>
      <c r="AX1114" t="s">
        <v>137</v>
      </c>
      <c r="AY1114" t="s">
        <v>527</v>
      </c>
      <c r="AZ1114" t="s">
        <v>99</v>
      </c>
      <c r="BA1114" t="s">
        <v>100</v>
      </c>
      <c r="BB1114" t="s">
        <v>87</v>
      </c>
      <c r="BC1114" t="s">
        <v>88</v>
      </c>
    </row>
    <row r="1115" spans="1:55" x14ac:dyDescent="0.3">
      <c r="A1115" t="s">
        <v>9173</v>
      </c>
      <c r="B1115" t="s">
        <v>9174</v>
      </c>
      <c r="C1115" t="s">
        <v>9175</v>
      </c>
      <c r="D1115" t="s">
        <v>58</v>
      </c>
      <c r="E1115" t="b">
        <v>1</v>
      </c>
      <c r="F1115" t="s">
        <v>59</v>
      </c>
      <c r="G1115" t="s">
        <v>117</v>
      </c>
      <c r="I1115">
        <v>0.7</v>
      </c>
      <c r="J1115" t="s">
        <v>7929</v>
      </c>
      <c r="K1115">
        <v>0.4</v>
      </c>
      <c r="M1115">
        <v>0.7</v>
      </c>
      <c r="O1115">
        <v>0.5</v>
      </c>
      <c r="P1115" t="s">
        <v>9176</v>
      </c>
      <c r="Q1115">
        <v>0.9</v>
      </c>
      <c r="S1115">
        <v>0.7</v>
      </c>
      <c r="T1115" t="s">
        <v>9177</v>
      </c>
      <c r="W1115" t="s">
        <v>67</v>
      </c>
      <c r="AA1115" t="s">
        <v>9178</v>
      </c>
      <c r="AB1115" t="s">
        <v>71</v>
      </c>
      <c r="AC1115" t="s">
        <v>70</v>
      </c>
      <c r="AD1115" t="s">
        <v>72</v>
      </c>
      <c r="AE1115" t="s">
        <v>70</v>
      </c>
      <c r="AF1115" t="s">
        <v>70</v>
      </c>
      <c r="AG1115" t="s">
        <v>70</v>
      </c>
      <c r="AH1115" t="s">
        <v>105</v>
      </c>
      <c r="AJ1115" t="s">
        <v>74</v>
      </c>
      <c r="AN1115" t="s">
        <v>97</v>
      </c>
      <c r="AO1115" t="s">
        <v>306</v>
      </c>
      <c r="AP1115" t="s">
        <v>79</v>
      </c>
      <c r="AQ1115" t="s">
        <v>80</v>
      </c>
      <c r="AR1115" t="s">
        <v>81</v>
      </c>
      <c r="AS1115" t="s">
        <v>82</v>
      </c>
      <c r="AT1115" t="s">
        <v>83</v>
      </c>
      <c r="AU1115" t="s">
        <v>98</v>
      </c>
      <c r="AV1115" t="s">
        <v>84</v>
      </c>
      <c r="AX1115" t="s">
        <v>79</v>
      </c>
      <c r="AZ1115" t="s">
        <v>85</v>
      </c>
      <c r="BA1115" t="s">
        <v>147</v>
      </c>
      <c r="BB1115" t="s">
        <v>268</v>
      </c>
      <c r="BC1115" t="s">
        <v>148</v>
      </c>
    </row>
    <row r="1116" spans="1:55" x14ac:dyDescent="0.3">
      <c r="A1116" t="s">
        <v>9179</v>
      </c>
      <c r="B1116" t="s">
        <v>9180</v>
      </c>
      <c r="C1116" t="s">
        <v>9181</v>
      </c>
      <c r="D1116" t="s">
        <v>58</v>
      </c>
      <c r="E1116" t="b">
        <v>1</v>
      </c>
      <c r="F1116" t="s">
        <v>59</v>
      </c>
      <c r="G1116" t="s">
        <v>92</v>
      </c>
      <c r="I1116">
        <v>0</v>
      </c>
      <c r="J1116" t="s">
        <v>9182</v>
      </c>
      <c r="K1116">
        <v>0.8</v>
      </c>
      <c r="L1116" t="s">
        <v>9183</v>
      </c>
      <c r="M1116">
        <v>0.4</v>
      </c>
      <c r="N1116" t="s">
        <v>9184</v>
      </c>
      <c r="O1116">
        <v>0.1</v>
      </c>
      <c r="P1116" t="s">
        <v>9185</v>
      </c>
      <c r="Q1116">
        <v>0.8</v>
      </c>
      <c r="R1116" t="s">
        <v>9186</v>
      </c>
      <c r="S1116">
        <v>0.7</v>
      </c>
      <c r="T1116" t="s">
        <v>9187</v>
      </c>
      <c r="W1116" t="s">
        <v>67</v>
      </c>
      <c r="Y1116" t="s">
        <v>94</v>
      </c>
      <c r="AA1116" t="s">
        <v>3531</v>
      </c>
      <c r="AB1116" t="s">
        <v>70</v>
      </c>
      <c r="AC1116" t="s">
        <v>71</v>
      </c>
      <c r="AD1116" t="s">
        <v>72</v>
      </c>
      <c r="AE1116" t="s">
        <v>73</v>
      </c>
      <c r="AF1116" t="s">
        <v>72</v>
      </c>
      <c r="AG1116" t="s">
        <v>70</v>
      </c>
      <c r="AH1116" t="s">
        <v>72</v>
      </c>
      <c r="AJ1116" t="s">
        <v>74</v>
      </c>
      <c r="AK1116" t="s">
        <v>75</v>
      </c>
      <c r="AL1116" t="s">
        <v>76</v>
      </c>
      <c r="AN1116" t="s">
        <v>97</v>
      </c>
      <c r="AO1116" t="s">
        <v>78</v>
      </c>
      <c r="AP1116" t="s">
        <v>79</v>
      </c>
      <c r="AQ1116" t="s">
        <v>80</v>
      </c>
      <c r="AS1116" t="s">
        <v>82</v>
      </c>
      <c r="AT1116" t="s">
        <v>83</v>
      </c>
      <c r="AV1116" t="s">
        <v>84</v>
      </c>
      <c r="AX1116" t="s">
        <v>79</v>
      </c>
      <c r="AZ1116" t="s">
        <v>85</v>
      </c>
      <c r="BA1116" t="s">
        <v>100</v>
      </c>
      <c r="BB1116" t="s">
        <v>87</v>
      </c>
      <c r="BC1116" t="s">
        <v>261</v>
      </c>
    </row>
    <row r="1117" spans="1:55" x14ac:dyDescent="0.3">
      <c r="A1117" t="s">
        <v>9188</v>
      </c>
      <c r="B1117" t="s">
        <v>9189</v>
      </c>
      <c r="C1117" t="s">
        <v>9190</v>
      </c>
      <c r="D1117" t="s">
        <v>58</v>
      </c>
      <c r="E1117" t="b">
        <v>1</v>
      </c>
      <c r="F1117" t="s">
        <v>59</v>
      </c>
      <c r="G1117" t="s">
        <v>117</v>
      </c>
      <c r="I1117">
        <v>0.6</v>
      </c>
      <c r="J1117" t="s">
        <v>9191</v>
      </c>
      <c r="K1117">
        <v>1</v>
      </c>
      <c r="L1117" t="s">
        <v>9192</v>
      </c>
      <c r="M1117">
        <v>0.4</v>
      </c>
      <c r="N1117" t="s">
        <v>9193</v>
      </c>
      <c r="O1117">
        <v>0.5</v>
      </c>
      <c r="P1117" t="s">
        <v>9194</v>
      </c>
      <c r="Q1117">
        <v>1</v>
      </c>
      <c r="R1117" t="s">
        <v>9195</v>
      </c>
      <c r="S1117">
        <v>0.4</v>
      </c>
      <c r="T1117" t="s">
        <v>9196</v>
      </c>
      <c r="V1117" t="s">
        <v>93</v>
      </c>
      <c r="W1117" t="s">
        <v>67</v>
      </c>
      <c r="X1117" t="s">
        <v>68</v>
      </c>
      <c r="Y1117" t="s">
        <v>94</v>
      </c>
      <c r="Z1117" t="s">
        <v>9197</v>
      </c>
      <c r="AA1117" t="s">
        <v>9198</v>
      </c>
      <c r="AB1117" t="s">
        <v>72</v>
      </c>
      <c r="AC1117" t="s">
        <v>71</v>
      </c>
      <c r="AD1117" t="s">
        <v>70</v>
      </c>
      <c r="AE1117" t="s">
        <v>72</v>
      </c>
      <c r="AF1117" t="s">
        <v>70</v>
      </c>
      <c r="AG1117" t="s">
        <v>70</v>
      </c>
      <c r="AH1117" t="s">
        <v>71</v>
      </c>
      <c r="AI1117" t="s">
        <v>96</v>
      </c>
      <c r="AJ1117" t="s">
        <v>74</v>
      </c>
      <c r="AK1117" t="s">
        <v>75</v>
      </c>
      <c r="AL1117" t="s">
        <v>76</v>
      </c>
      <c r="AM1117" t="s">
        <v>9199</v>
      </c>
      <c r="AN1117" t="s">
        <v>97</v>
      </c>
      <c r="AO1117" t="s">
        <v>78</v>
      </c>
      <c r="AP1117" t="s">
        <v>9200</v>
      </c>
      <c r="AQ1117" t="s">
        <v>80</v>
      </c>
      <c r="AR1117" t="s">
        <v>81</v>
      </c>
      <c r="AS1117" t="s">
        <v>82</v>
      </c>
      <c r="AT1117" t="s">
        <v>83</v>
      </c>
      <c r="AU1117" t="s">
        <v>98</v>
      </c>
      <c r="AV1117" t="s">
        <v>84</v>
      </c>
      <c r="AW1117" t="s">
        <v>9201</v>
      </c>
      <c r="AX1117" t="s">
        <v>79</v>
      </c>
      <c r="AZ1117" t="s">
        <v>85</v>
      </c>
      <c r="BA1117" t="s">
        <v>107</v>
      </c>
      <c r="BB1117" t="s">
        <v>125</v>
      </c>
      <c r="BC1117" t="s">
        <v>184</v>
      </c>
    </row>
    <row r="1118" spans="1:55" x14ac:dyDescent="0.3">
      <c r="A1118" t="s">
        <v>9202</v>
      </c>
      <c r="B1118" t="s">
        <v>9203</v>
      </c>
      <c r="C1118" t="s">
        <v>9204</v>
      </c>
      <c r="D1118" t="s">
        <v>58</v>
      </c>
      <c r="E1118" t="b">
        <v>1</v>
      </c>
      <c r="F1118" t="s">
        <v>117</v>
      </c>
      <c r="G1118" t="s">
        <v>92</v>
      </c>
      <c r="I1118">
        <v>1</v>
      </c>
      <c r="J1118" t="s">
        <v>9205</v>
      </c>
      <c r="K1118">
        <v>1</v>
      </c>
      <c r="L1118" t="s">
        <v>9206</v>
      </c>
      <c r="M1118">
        <v>1</v>
      </c>
      <c r="N1118" t="s">
        <v>9207</v>
      </c>
      <c r="O1118">
        <v>1</v>
      </c>
      <c r="P1118" t="s">
        <v>9208</v>
      </c>
      <c r="Q1118">
        <v>1</v>
      </c>
      <c r="R1118" t="s">
        <v>9208</v>
      </c>
      <c r="S1118">
        <v>0.9</v>
      </c>
      <c r="T1118" t="s">
        <v>9209</v>
      </c>
      <c r="X1118" t="s">
        <v>68</v>
      </c>
      <c r="AA1118" t="s">
        <v>9210</v>
      </c>
      <c r="AB1118" t="s">
        <v>72</v>
      </c>
      <c r="AC1118" t="s">
        <v>71</v>
      </c>
      <c r="AD1118" t="s">
        <v>71</v>
      </c>
      <c r="AE1118" t="s">
        <v>105</v>
      </c>
      <c r="AF1118" t="s">
        <v>70</v>
      </c>
      <c r="AG1118" t="s">
        <v>70</v>
      </c>
      <c r="AH1118" t="s">
        <v>71</v>
      </c>
      <c r="AI1118" t="s">
        <v>96</v>
      </c>
      <c r="AJ1118" t="s">
        <v>74</v>
      </c>
      <c r="AK1118" t="s">
        <v>75</v>
      </c>
      <c r="AL1118" t="s">
        <v>76</v>
      </c>
      <c r="AN1118" t="s">
        <v>97</v>
      </c>
      <c r="AO1118" t="s">
        <v>106</v>
      </c>
      <c r="AP1118" t="s">
        <v>79</v>
      </c>
      <c r="AQ1118" t="s">
        <v>80</v>
      </c>
      <c r="AS1118" t="s">
        <v>82</v>
      </c>
      <c r="AU1118" t="s">
        <v>98</v>
      </c>
      <c r="AX1118" t="s">
        <v>79</v>
      </c>
      <c r="AZ1118" t="s">
        <v>85</v>
      </c>
      <c r="BA1118" t="s">
        <v>107</v>
      </c>
      <c r="BB1118" t="s">
        <v>87</v>
      </c>
      <c r="BC1118" t="s">
        <v>88</v>
      </c>
    </row>
    <row r="1119" spans="1:55" x14ac:dyDescent="0.3">
      <c r="A1119" t="s">
        <v>9211</v>
      </c>
      <c r="B1119" t="s">
        <v>9212</v>
      </c>
      <c r="C1119" t="s">
        <v>9213</v>
      </c>
      <c r="D1119" t="s">
        <v>58</v>
      </c>
      <c r="E1119" t="b">
        <v>1</v>
      </c>
      <c r="F1119" t="s">
        <v>59</v>
      </c>
      <c r="G1119" t="s">
        <v>92</v>
      </c>
      <c r="I1119">
        <v>0.4</v>
      </c>
      <c r="K1119">
        <v>0.1</v>
      </c>
      <c r="M1119">
        <v>0.3</v>
      </c>
      <c r="N1119" t="s">
        <v>9214</v>
      </c>
      <c r="O1119">
        <v>0.7</v>
      </c>
      <c r="Q1119">
        <v>0.7</v>
      </c>
      <c r="S1119">
        <v>0.4</v>
      </c>
      <c r="W1119" t="s">
        <v>67</v>
      </c>
      <c r="X1119" t="s">
        <v>68</v>
      </c>
      <c r="Y1119" t="s">
        <v>94</v>
      </c>
      <c r="AA1119" t="s">
        <v>9215</v>
      </c>
      <c r="AB1119" t="s">
        <v>72</v>
      </c>
      <c r="AC1119" t="s">
        <v>70</v>
      </c>
      <c r="AD1119" t="s">
        <v>72</v>
      </c>
      <c r="AE1119" t="s">
        <v>72</v>
      </c>
      <c r="AF1119" t="s">
        <v>70</v>
      </c>
      <c r="AG1119" t="s">
        <v>70</v>
      </c>
      <c r="AH1119" t="s">
        <v>70</v>
      </c>
      <c r="AI1119" t="s">
        <v>96</v>
      </c>
      <c r="AJ1119" t="s">
        <v>74</v>
      </c>
      <c r="AN1119" t="s">
        <v>97</v>
      </c>
      <c r="AO1119" t="s">
        <v>78</v>
      </c>
      <c r="AP1119" t="s">
        <v>113</v>
      </c>
      <c r="AQ1119" t="s">
        <v>80</v>
      </c>
      <c r="AR1119" t="s">
        <v>81</v>
      </c>
      <c r="AS1119" t="s">
        <v>82</v>
      </c>
      <c r="AT1119" t="s">
        <v>83</v>
      </c>
      <c r="AU1119" t="s">
        <v>98</v>
      </c>
      <c r="AV1119" t="s">
        <v>84</v>
      </c>
      <c r="AX1119" t="s">
        <v>79</v>
      </c>
      <c r="AZ1119" t="s">
        <v>85</v>
      </c>
      <c r="BA1119" t="s">
        <v>190</v>
      </c>
      <c r="BB1119" t="s">
        <v>87</v>
      </c>
      <c r="BC1119" t="s">
        <v>680</v>
      </c>
    </row>
    <row r="1120" spans="1:55" x14ac:dyDescent="0.3">
      <c r="A1120" t="s">
        <v>9216</v>
      </c>
      <c r="B1120" t="s">
        <v>9217</v>
      </c>
      <c r="C1120" t="s">
        <v>9218</v>
      </c>
      <c r="D1120" t="s">
        <v>58</v>
      </c>
      <c r="E1120" t="b">
        <v>1</v>
      </c>
      <c r="F1120" t="s">
        <v>59</v>
      </c>
      <c r="G1120" t="s">
        <v>92</v>
      </c>
      <c r="I1120">
        <v>0.4</v>
      </c>
      <c r="K1120">
        <v>0.4</v>
      </c>
      <c r="M1120">
        <v>0.5</v>
      </c>
      <c r="O1120">
        <v>0.5</v>
      </c>
      <c r="Q1120">
        <v>0.5</v>
      </c>
      <c r="S1120">
        <v>0.6</v>
      </c>
      <c r="V1120" t="s">
        <v>93</v>
      </c>
      <c r="W1120" t="s">
        <v>67</v>
      </c>
      <c r="AA1120" t="s">
        <v>9219</v>
      </c>
      <c r="AB1120" t="s">
        <v>70</v>
      </c>
      <c r="AC1120" t="s">
        <v>70</v>
      </c>
      <c r="AD1120" t="s">
        <v>70</v>
      </c>
      <c r="AE1120" t="s">
        <v>70</v>
      </c>
      <c r="AF1120" t="s">
        <v>70</v>
      </c>
      <c r="AG1120" t="s">
        <v>70</v>
      </c>
      <c r="AH1120" t="s">
        <v>70</v>
      </c>
      <c r="AI1120" t="s">
        <v>96</v>
      </c>
      <c r="AJ1120" t="s">
        <v>74</v>
      </c>
      <c r="AN1120" t="s">
        <v>97</v>
      </c>
      <c r="AO1120" t="s">
        <v>78</v>
      </c>
      <c r="AP1120" t="s">
        <v>383</v>
      </c>
      <c r="AQ1120" t="s">
        <v>80</v>
      </c>
      <c r="AT1120" t="s">
        <v>83</v>
      </c>
      <c r="AX1120" t="s">
        <v>137</v>
      </c>
      <c r="AY1120" t="s">
        <v>137</v>
      </c>
      <c r="AZ1120" t="s">
        <v>85</v>
      </c>
      <c r="BA1120" t="s">
        <v>100</v>
      </c>
      <c r="BB1120" t="s">
        <v>87</v>
      </c>
      <c r="BC1120" t="s">
        <v>148</v>
      </c>
    </row>
    <row r="1121" spans="1:55" x14ac:dyDescent="0.3">
      <c r="A1121" t="s">
        <v>9220</v>
      </c>
      <c r="B1121" t="s">
        <v>9221</v>
      </c>
      <c r="C1121" t="s">
        <v>9222</v>
      </c>
      <c r="D1121" t="s">
        <v>58</v>
      </c>
      <c r="E1121" t="b">
        <v>1</v>
      </c>
      <c r="F1121" t="s">
        <v>117</v>
      </c>
      <c r="G1121" t="s">
        <v>92</v>
      </c>
      <c r="I1121">
        <v>0.6</v>
      </c>
      <c r="J1121" t="s">
        <v>9223</v>
      </c>
      <c r="K1121">
        <v>0.1</v>
      </c>
      <c r="L1121" t="s">
        <v>9224</v>
      </c>
      <c r="M1121">
        <v>0.3</v>
      </c>
      <c r="N1121" t="s">
        <v>9225</v>
      </c>
      <c r="O1121">
        <v>0.7</v>
      </c>
      <c r="P1121" t="s">
        <v>9226</v>
      </c>
      <c r="Q1121">
        <v>0.4</v>
      </c>
      <c r="R1121" t="s">
        <v>9227</v>
      </c>
      <c r="S1121">
        <v>0.3</v>
      </c>
      <c r="T1121" t="s">
        <v>9228</v>
      </c>
      <c r="X1121" t="s">
        <v>68</v>
      </c>
      <c r="AA1121" t="s">
        <v>1514</v>
      </c>
      <c r="AB1121" t="s">
        <v>70</v>
      </c>
      <c r="AC1121" t="s">
        <v>70</v>
      </c>
      <c r="AD1121" t="s">
        <v>70</v>
      </c>
      <c r="AE1121" t="s">
        <v>71</v>
      </c>
      <c r="AF1121" t="s">
        <v>70</v>
      </c>
      <c r="AG1121" t="s">
        <v>71</v>
      </c>
      <c r="AH1121" t="s">
        <v>71</v>
      </c>
      <c r="AI1121" t="s">
        <v>96</v>
      </c>
      <c r="AN1121" t="s">
        <v>97</v>
      </c>
      <c r="AO1121" t="s">
        <v>78</v>
      </c>
      <c r="AP1121" t="s">
        <v>9229</v>
      </c>
      <c r="AS1121" t="s">
        <v>82</v>
      </c>
      <c r="AT1121" t="s">
        <v>83</v>
      </c>
      <c r="AX1121" t="s">
        <v>79</v>
      </c>
      <c r="AZ1121" t="s">
        <v>85</v>
      </c>
      <c r="BA1121" t="s">
        <v>100</v>
      </c>
      <c r="BB1121" t="s">
        <v>268</v>
      </c>
      <c r="BC1121" t="s">
        <v>206</v>
      </c>
    </row>
    <row r="1122" spans="1:55" x14ac:dyDescent="0.3">
      <c r="A1122" t="s">
        <v>9230</v>
      </c>
      <c r="B1122" t="s">
        <v>9231</v>
      </c>
      <c r="C1122" t="s">
        <v>9232</v>
      </c>
      <c r="D1122" t="s">
        <v>58</v>
      </c>
      <c r="E1122" t="b">
        <v>1</v>
      </c>
      <c r="F1122" t="s">
        <v>59</v>
      </c>
      <c r="G1122" t="s">
        <v>92</v>
      </c>
      <c r="I1122">
        <v>0.7</v>
      </c>
      <c r="J1122" t="s">
        <v>9233</v>
      </c>
      <c r="K1122">
        <v>0.4</v>
      </c>
      <c r="L1122" t="s">
        <v>9234</v>
      </c>
      <c r="M1122">
        <v>0.6</v>
      </c>
      <c r="N1122" t="s">
        <v>9235</v>
      </c>
      <c r="O1122">
        <v>0.3</v>
      </c>
      <c r="P1122" t="s">
        <v>9236</v>
      </c>
      <c r="Q1122">
        <v>1</v>
      </c>
      <c r="R1122" t="s">
        <v>9237</v>
      </c>
      <c r="S1122">
        <v>0.7</v>
      </c>
      <c r="T1122" t="s">
        <v>9238</v>
      </c>
      <c r="W1122" t="s">
        <v>67</v>
      </c>
      <c r="X1122" t="s">
        <v>68</v>
      </c>
      <c r="Y1122" t="s">
        <v>94</v>
      </c>
      <c r="AA1122" t="s">
        <v>9239</v>
      </c>
      <c r="AB1122" t="s">
        <v>70</v>
      </c>
      <c r="AC1122" t="s">
        <v>71</v>
      </c>
      <c r="AD1122" t="s">
        <v>72</v>
      </c>
      <c r="AE1122" t="s">
        <v>70</v>
      </c>
      <c r="AF1122" t="s">
        <v>70</v>
      </c>
      <c r="AG1122" t="s">
        <v>71</v>
      </c>
      <c r="AH1122" t="s">
        <v>71</v>
      </c>
      <c r="AJ1122" t="s">
        <v>74</v>
      </c>
      <c r="AK1122" t="s">
        <v>75</v>
      </c>
      <c r="AM1122" t="s">
        <v>9240</v>
      </c>
      <c r="AN1122" t="s">
        <v>97</v>
      </c>
      <c r="AO1122" t="s">
        <v>78</v>
      </c>
      <c r="AP1122" t="s">
        <v>9241</v>
      </c>
      <c r="AR1122" t="s">
        <v>81</v>
      </c>
      <c r="AS1122" t="s">
        <v>82</v>
      </c>
      <c r="AU1122" t="s">
        <v>98</v>
      </c>
      <c r="AX1122" t="s">
        <v>79</v>
      </c>
      <c r="AZ1122" t="s">
        <v>99</v>
      </c>
      <c r="BA1122" t="s">
        <v>100</v>
      </c>
      <c r="BB1122" t="s">
        <v>125</v>
      </c>
      <c r="BC1122" t="s">
        <v>148</v>
      </c>
    </row>
    <row r="1123" spans="1:55" x14ac:dyDescent="0.3">
      <c r="A1123" t="s">
        <v>9242</v>
      </c>
      <c r="B1123" t="s">
        <v>9243</v>
      </c>
      <c r="C1123" t="s">
        <v>9244</v>
      </c>
      <c r="D1123" t="s">
        <v>58</v>
      </c>
      <c r="E1123" t="b">
        <v>1</v>
      </c>
      <c r="F1123" t="s">
        <v>59</v>
      </c>
      <c r="G1123" t="s">
        <v>60</v>
      </c>
      <c r="I1123">
        <v>0.5</v>
      </c>
      <c r="K1123">
        <v>0</v>
      </c>
      <c r="M1123">
        <v>0.3</v>
      </c>
      <c r="O1123">
        <v>0.1</v>
      </c>
      <c r="Q1123">
        <v>0.6</v>
      </c>
      <c r="S1123">
        <v>0.6</v>
      </c>
      <c r="V1123" t="s">
        <v>93</v>
      </c>
      <c r="W1123" t="s">
        <v>67</v>
      </c>
      <c r="X1123" t="s">
        <v>68</v>
      </c>
      <c r="Y1123" t="s">
        <v>94</v>
      </c>
      <c r="AA1123" t="s">
        <v>9245</v>
      </c>
      <c r="AB1123" t="s">
        <v>70</v>
      </c>
      <c r="AC1123" t="s">
        <v>70</v>
      </c>
      <c r="AD1123" t="s">
        <v>72</v>
      </c>
      <c r="AE1123" t="s">
        <v>72</v>
      </c>
      <c r="AF1123" t="s">
        <v>70</v>
      </c>
      <c r="AG1123" t="s">
        <v>70</v>
      </c>
      <c r="AH1123" t="s">
        <v>70</v>
      </c>
      <c r="AJ1123" t="s">
        <v>74</v>
      </c>
      <c r="AK1123" t="s">
        <v>75</v>
      </c>
      <c r="AL1123" t="s">
        <v>76</v>
      </c>
      <c r="AN1123" t="s">
        <v>97</v>
      </c>
      <c r="AO1123" t="s">
        <v>240</v>
      </c>
      <c r="AP1123" t="s">
        <v>9246</v>
      </c>
      <c r="AQ1123" t="s">
        <v>80</v>
      </c>
      <c r="AR1123" t="s">
        <v>81</v>
      </c>
      <c r="AS1123" t="s">
        <v>82</v>
      </c>
      <c r="AT1123" t="s">
        <v>83</v>
      </c>
      <c r="AU1123" t="s">
        <v>98</v>
      </c>
      <c r="AV1123" t="s">
        <v>84</v>
      </c>
      <c r="AX1123" t="s">
        <v>79</v>
      </c>
      <c r="AZ1123" t="s">
        <v>85</v>
      </c>
      <c r="BA1123" t="s">
        <v>107</v>
      </c>
      <c r="BB1123" t="s">
        <v>125</v>
      </c>
      <c r="BC1123" t="s">
        <v>680</v>
      </c>
    </row>
    <row r="1124" spans="1:55" x14ac:dyDescent="0.3">
      <c r="A1124" t="s">
        <v>9247</v>
      </c>
      <c r="B1124" t="s">
        <v>9248</v>
      </c>
      <c r="C1124" t="s">
        <v>9249</v>
      </c>
      <c r="D1124" t="s">
        <v>58</v>
      </c>
      <c r="E1124" t="b">
        <v>1</v>
      </c>
      <c r="F1124" t="s">
        <v>59</v>
      </c>
      <c r="G1124" t="s">
        <v>92</v>
      </c>
      <c r="I1124">
        <v>0.5</v>
      </c>
      <c r="J1124" t="s">
        <v>9250</v>
      </c>
      <c r="K1124">
        <v>1</v>
      </c>
      <c r="L1124" t="s">
        <v>9251</v>
      </c>
      <c r="M1124">
        <v>0.5</v>
      </c>
      <c r="N1124" t="s">
        <v>9252</v>
      </c>
      <c r="O1124">
        <v>1</v>
      </c>
      <c r="P1124" t="s">
        <v>9252</v>
      </c>
      <c r="Q1124">
        <v>1</v>
      </c>
      <c r="R1124" t="s">
        <v>9252</v>
      </c>
      <c r="S1124">
        <v>0.5</v>
      </c>
      <c r="T1124" t="s">
        <v>9250</v>
      </c>
      <c r="W1124" t="s">
        <v>67</v>
      </c>
      <c r="Y1124" t="s">
        <v>94</v>
      </c>
      <c r="AA1124" t="s">
        <v>472</v>
      </c>
      <c r="AB1124" t="s">
        <v>72</v>
      </c>
      <c r="AC1124" t="s">
        <v>71</v>
      </c>
      <c r="AD1124" t="s">
        <v>72</v>
      </c>
      <c r="AE1124" t="s">
        <v>73</v>
      </c>
      <c r="AF1124" t="s">
        <v>70</v>
      </c>
      <c r="AG1124" t="s">
        <v>70</v>
      </c>
      <c r="AH1124" t="s">
        <v>71</v>
      </c>
      <c r="AI1124" t="s">
        <v>96</v>
      </c>
      <c r="AJ1124" t="s">
        <v>74</v>
      </c>
      <c r="AK1124" t="s">
        <v>75</v>
      </c>
      <c r="AL1124" t="s">
        <v>76</v>
      </c>
      <c r="AN1124" t="s">
        <v>97</v>
      </c>
      <c r="AO1124" t="s">
        <v>240</v>
      </c>
      <c r="AP1124" t="s">
        <v>9253</v>
      </c>
      <c r="AQ1124" t="s">
        <v>80</v>
      </c>
      <c r="AR1124" t="s">
        <v>81</v>
      </c>
      <c r="AS1124" t="s">
        <v>82</v>
      </c>
      <c r="AT1124" t="s">
        <v>83</v>
      </c>
      <c r="AU1124" t="s">
        <v>98</v>
      </c>
      <c r="AV1124" t="s">
        <v>84</v>
      </c>
      <c r="AX1124" t="s">
        <v>79</v>
      </c>
      <c r="AZ1124" t="s">
        <v>85</v>
      </c>
      <c r="BA1124" t="s">
        <v>86</v>
      </c>
      <c r="BB1124" t="s">
        <v>87</v>
      </c>
      <c r="BC1124" t="s">
        <v>88</v>
      </c>
    </row>
    <row r="1125" spans="1:55" x14ac:dyDescent="0.3">
      <c r="A1125" t="s">
        <v>9254</v>
      </c>
      <c r="B1125" t="s">
        <v>9255</v>
      </c>
      <c r="C1125" t="s">
        <v>9256</v>
      </c>
      <c r="D1125" t="s">
        <v>58</v>
      </c>
      <c r="E1125" t="b">
        <v>1</v>
      </c>
      <c r="F1125" t="s">
        <v>59</v>
      </c>
      <c r="G1125" t="s">
        <v>92</v>
      </c>
      <c r="I1125">
        <v>0.6</v>
      </c>
      <c r="K1125">
        <v>0.6</v>
      </c>
      <c r="L1125" t="s">
        <v>9257</v>
      </c>
      <c r="M1125">
        <v>0.5</v>
      </c>
      <c r="O1125">
        <v>0.5</v>
      </c>
      <c r="Q1125">
        <v>0.5</v>
      </c>
      <c r="S1125">
        <v>0.5</v>
      </c>
      <c r="W1125" t="s">
        <v>67</v>
      </c>
      <c r="AA1125" t="s">
        <v>9258</v>
      </c>
      <c r="AB1125" t="s">
        <v>72</v>
      </c>
      <c r="AC1125" t="s">
        <v>72</v>
      </c>
      <c r="AD1125" t="s">
        <v>72</v>
      </c>
      <c r="AE1125" t="s">
        <v>72</v>
      </c>
      <c r="AF1125" t="s">
        <v>72</v>
      </c>
      <c r="AG1125" t="s">
        <v>105</v>
      </c>
      <c r="AH1125" t="s">
        <v>72</v>
      </c>
      <c r="AJ1125" t="s">
        <v>74</v>
      </c>
      <c r="AK1125" t="s">
        <v>75</v>
      </c>
      <c r="AN1125" t="s">
        <v>97</v>
      </c>
      <c r="AO1125" t="s">
        <v>338</v>
      </c>
      <c r="AP1125" t="s">
        <v>79</v>
      </c>
      <c r="AT1125" t="s">
        <v>83</v>
      </c>
      <c r="AX1125" t="s">
        <v>79</v>
      </c>
      <c r="AZ1125" t="s">
        <v>85</v>
      </c>
      <c r="BA1125" t="s">
        <v>86</v>
      </c>
      <c r="BB1125" t="s">
        <v>87</v>
      </c>
      <c r="BC1125" t="s">
        <v>349</v>
      </c>
    </row>
    <row r="1126" spans="1:55" x14ac:dyDescent="0.3">
      <c r="A1126" t="s">
        <v>9259</v>
      </c>
      <c r="B1126" t="s">
        <v>9260</v>
      </c>
      <c r="C1126" t="s">
        <v>9261</v>
      </c>
      <c r="D1126" t="s">
        <v>58</v>
      </c>
      <c r="E1126" t="b">
        <v>1</v>
      </c>
      <c r="F1126" t="s">
        <v>59</v>
      </c>
      <c r="G1126" t="s">
        <v>92</v>
      </c>
      <c r="I1126">
        <v>0.7</v>
      </c>
      <c r="J1126" t="s">
        <v>9262</v>
      </c>
      <c r="K1126">
        <v>0.6</v>
      </c>
      <c r="L1126" t="s">
        <v>9263</v>
      </c>
      <c r="M1126">
        <v>0.6</v>
      </c>
      <c r="N1126" t="s">
        <v>9264</v>
      </c>
      <c r="O1126">
        <v>0.6</v>
      </c>
      <c r="P1126" t="s">
        <v>9265</v>
      </c>
      <c r="Q1126">
        <v>0.6</v>
      </c>
      <c r="R1126" t="s">
        <v>9266</v>
      </c>
      <c r="S1126">
        <v>0.5</v>
      </c>
      <c r="T1126" t="s">
        <v>9267</v>
      </c>
      <c r="W1126" t="s">
        <v>67</v>
      </c>
      <c r="AA1126" t="s">
        <v>9268</v>
      </c>
      <c r="AB1126" t="s">
        <v>72</v>
      </c>
      <c r="AC1126" t="s">
        <v>70</v>
      </c>
      <c r="AD1126" t="s">
        <v>72</v>
      </c>
      <c r="AE1126" t="s">
        <v>72</v>
      </c>
      <c r="AF1126" t="s">
        <v>70</v>
      </c>
      <c r="AG1126" t="s">
        <v>72</v>
      </c>
      <c r="AH1126" t="s">
        <v>105</v>
      </c>
      <c r="AI1126" t="s">
        <v>96</v>
      </c>
      <c r="AJ1126" t="s">
        <v>74</v>
      </c>
      <c r="AK1126" t="s">
        <v>75</v>
      </c>
      <c r="AL1126" t="s">
        <v>76</v>
      </c>
      <c r="AN1126" t="s">
        <v>97</v>
      </c>
      <c r="AO1126" t="s">
        <v>338</v>
      </c>
      <c r="AP1126" t="s">
        <v>973</v>
      </c>
      <c r="AQ1126" t="s">
        <v>80</v>
      </c>
      <c r="AR1126" t="s">
        <v>81</v>
      </c>
      <c r="AS1126" t="s">
        <v>82</v>
      </c>
      <c r="AT1126" t="s">
        <v>83</v>
      </c>
      <c r="AU1126" t="s">
        <v>98</v>
      </c>
      <c r="AX1126" t="s">
        <v>79</v>
      </c>
      <c r="AZ1126" t="s">
        <v>85</v>
      </c>
      <c r="BA1126" t="s">
        <v>147</v>
      </c>
      <c r="BB1126" t="s">
        <v>268</v>
      </c>
      <c r="BC1126" t="s">
        <v>88</v>
      </c>
    </row>
    <row r="1127" spans="1:55" x14ac:dyDescent="0.3">
      <c r="A1127" t="s">
        <v>9269</v>
      </c>
      <c r="B1127" t="s">
        <v>9270</v>
      </c>
      <c r="C1127" t="s">
        <v>9271</v>
      </c>
      <c r="D1127" t="s">
        <v>58</v>
      </c>
      <c r="E1127" t="b">
        <v>1</v>
      </c>
      <c r="F1127" t="s">
        <v>59</v>
      </c>
      <c r="G1127" t="s">
        <v>92</v>
      </c>
      <c r="I1127">
        <v>0.4</v>
      </c>
      <c r="J1127" t="s">
        <v>9272</v>
      </c>
      <c r="K1127">
        <v>1</v>
      </c>
      <c r="M1127">
        <v>0</v>
      </c>
      <c r="N1127" t="s">
        <v>9273</v>
      </c>
      <c r="O1127">
        <v>1</v>
      </c>
      <c r="P1127" t="s">
        <v>252</v>
      </c>
      <c r="Q1127">
        <v>1</v>
      </c>
      <c r="S1127">
        <v>1</v>
      </c>
      <c r="T1127" t="s">
        <v>9274</v>
      </c>
      <c r="X1127" t="s">
        <v>68</v>
      </c>
      <c r="AA1127" t="s">
        <v>9275</v>
      </c>
      <c r="AB1127" t="s">
        <v>71</v>
      </c>
      <c r="AC1127" t="s">
        <v>71</v>
      </c>
      <c r="AD1127" t="s">
        <v>72</v>
      </c>
      <c r="AE1127" t="s">
        <v>72</v>
      </c>
      <c r="AF1127" t="s">
        <v>71</v>
      </c>
      <c r="AG1127" t="s">
        <v>71</v>
      </c>
      <c r="AH1127" t="s">
        <v>72</v>
      </c>
      <c r="AI1127" t="s">
        <v>96</v>
      </c>
      <c r="AN1127" t="s">
        <v>97</v>
      </c>
      <c r="AO1127" t="s">
        <v>306</v>
      </c>
      <c r="AP1127" t="s">
        <v>278</v>
      </c>
      <c r="AR1127" t="s">
        <v>81</v>
      </c>
      <c r="AT1127" t="s">
        <v>83</v>
      </c>
      <c r="AX1127" t="s">
        <v>79</v>
      </c>
      <c r="AZ1127" t="s">
        <v>99</v>
      </c>
      <c r="BA1127" t="s">
        <v>100</v>
      </c>
      <c r="BB1127" t="s">
        <v>87</v>
      </c>
      <c r="BC1127" t="s">
        <v>184</v>
      </c>
    </row>
    <row r="1128" spans="1:55" x14ac:dyDescent="0.3">
      <c r="A1128" t="s">
        <v>9276</v>
      </c>
      <c r="B1128" t="s">
        <v>9277</v>
      </c>
      <c r="C1128" t="s">
        <v>9278</v>
      </c>
      <c r="D1128" t="s">
        <v>58</v>
      </c>
      <c r="E1128" t="b">
        <v>1</v>
      </c>
      <c r="F1128" t="s">
        <v>59</v>
      </c>
      <c r="G1128" t="s">
        <v>60</v>
      </c>
      <c r="I1128">
        <v>0.1</v>
      </c>
      <c r="J1128" t="s">
        <v>9279</v>
      </c>
      <c r="K1128">
        <v>0.5</v>
      </c>
      <c r="L1128" t="s">
        <v>9280</v>
      </c>
      <c r="M1128">
        <v>0.1</v>
      </c>
      <c r="N1128" t="s">
        <v>1868</v>
      </c>
      <c r="O1128">
        <v>0.5</v>
      </c>
      <c r="P1128" t="s">
        <v>9281</v>
      </c>
      <c r="Q1128">
        <v>1</v>
      </c>
      <c r="R1128" t="s">
        <v>9282</v>
      </c>
      <c r="S1128">
        <v>0.2</v>
      </c>
      <c r="T1128" t="s">
        <v>9283</v>
      </c>
      <c r="W1128" t="s">
        <v>67</v>
      </c>
      <c r="AA1128" t="s">
        <v>9284</v>
      </c>
      <c r="AB1128" t="s">
        <v>71</v>
      </c>
      <c r="AC1128" t="s">
        <v>71</v>
      </c>
      <c r="AD1128" t="s">
        <v>71</v>
      </c>
      <c r="AE1128" t="s">
        <v>71</v>
      </c>
      <c r="AF1128" t="s">
        <v>71</v>
      </c>
      <c r="AG1128" t="s">
        <v>71</v>
      </c>
      <c r="AH1128" t="s">
        <v>71</v>
      </c>
      <c r="AI1128" t="s">
        <v>96</v>
      </c>
      <c r="AJ1128" t="s">
        <v>74</v>
      </c>
      <c r="AK1128" t="s">
        <v>75</v>
      </c>
      <c r="AL1128" t="s">
        <v>76</v>
      </c>
      <c r="AN1128" t="s">
        <v>97</v>
      </c>
      <c r="AO1128" t="s">
        <v>240</v>
      </c>
      <c r="AP1128" t="s">
        <v>9285</v>
      </c>
      <c r="AQ1128" t="s">
        <v>80</v>
      </c>
      <c r="AR1128" t="s">
        <v>81</v>
      </c>
      <c r="AS1128" t="s">
        <v>82</v>
      </c>
      <c r="AT1128" t="s">
        <v>83</v>
      </c>
      <c r="AU1128" t="s">
        <v>98</v>
      </c>
      <c r="AV1128" t="s">
        <v>84</v>
      </c>
      <c r="AW1128" t="s">
        <v>9286</v>
      </c>
      <c r="AX1128" t="s">
        <v>79</v>
      </c>
      <c r="AZ1128" t="s">
        <v>85</v>
      </c>
      <c r="BA1128" t="s">
        <v>147</v>
      </c>
      <c r="BB1128" t="s">
        <v>87</v>
      </c>
      <c r="BC1128" t="s">
        <v>88</v>
      </c>
    </row>
    <row r="1129" spans="1:55" x14ac:dyDescent="0.3">
      <c r="A1129" t="s">
        <v>9287</v>
      </c>
      <c r="B1129" t="s">
        <v>9288</v>
      </c>
      <c r="C1129" t="s">
        <v>9289</v>
      </c>
      <c r="D1129" t="s">
        <v>58</v>
      </c>
      <c r="E1129" t="b">
        <v>1</v>
      </c>
      <c r="F1129" t="s">
        <v>59</v>
      </c>
      <c r="G1129" t="s">
        <v>92</v>
      </c>
      <c r="I1129">
        <v>0.5</v>
      </c>
      <c r="J1129" t="s">
        <v>9290</v>
      </c>
      <c r="K1129">
        <v>0.9</v>
      </c>
      <c r="L1129" t="s">
        <v>9291</v>
      </c>
      <c r="M1129">
        <v>0.9</v>
      </c>
      <c r="N1129" t="s">
        <v>9292</v>
      </c>
      <c r="O1129">
        <v>1</v>
      </c>
      <c r="P1129" t="s">
        <v>9293</v>
      </c>
      <c r="Q1129">
        <v>1</v>
      </c>
      <c r="R1129" t="s">
        <v>9294</v>
      </c>
      <c r="S1129">
        <v>0.1</v>
      </c>
      <c r="T1129" t="s">
        <v>9295</v>
      </c>
      <c r="V1129" t="s">
        <v>93</v>
      </c>
      <c r="W1129" t="s">
        <v>67</v>
      </c>
      <c r="Y1129" t="s">
        <v>94</v>
      </c>
      <c r="AA1129" t="s">
        <v>9296</v>
      </c>
      <c r="AB1129" t="s">
        <v>71</v>
      </c>
      <c r="AC1129" t="s">
        <v>71</v>
      </c>
      <c r="AD1129" t="s">
        <v>70</v>
      </c>
      <c r="AE1129" t="s">
        <v>105</v>
      </c>
      <c r="AF1129" t="s">
        <v>71</v>
      </c>
      <c r="AG1129" t="s">
        <v>71</v>
      </c>
      <c r="AH1129" t="s">
        <v>71</v>
      </c>
      <c r="AI1129" t="s">
        <v>96</v>
      </c>
      <c r="AN1129" t="s">
        <v>97</v>
      </c>
      <c r="AO1129" t="s">
        <v>78</v>
      </c>
      <c r="AP1129" t="s">
        <v>9297</v>
      </c>
      <c r="AQ1129" t="s">
        <v>80</v>
      </c>
      <c r="AR1129" t="s">
        <v>81</v>
      </c>
      <c r="AS1129" t="s">
        <v>82</v>
      </c>
      <c r="AT1129" t="s">
        <v>83</v>
      </c>
      <c r="AU1129" t="s">
        <v>98</v>
      </c>
      <c r="AV1129" t="s">
        <v>84</v>
      </c>
      <c r="AX1129" t="s">
        <v>79</v>
      </c>
      <c r="AZ1129" t="s">
        <v>85</v>
      </c>
      <c r="BA1129" t="s">
        <v>100</v>
      </c>
      <c r="BB1129" t="s">
        <v>125</v>
      </c>
      <c r="BC1129" t="s">
        <v>737</v>
      </c>
    </row>
    <row r="1130" spans="1:55" x14ac:dyDescent="0.3">
      <c r="A1130" t="s">
        <v>9298</v>
      </c>
      <c r="B1130" t="s">
        <v>9299</v>
      </c>
      <c r="C1130" t="s">
        <v>9300</v>
      </c>
      <c r="D1130" t="s">
        <v>58</v>
      </c>
      <c r="E1130" t="b">
        <v>1</v>
      </c>
      <c r="F1130" t="s">
        <v>59</v>
      </c>
      <c r="G1130" t="s">
        <v>117</v>
      </c>
      <c r="I1130">
        <v>0.9</v>
      </c>
      <c r="K1130">
        <v>0.9</v>
      </c>
      <c r="M1130">
        <v>0.7</v>
      </c>
      <c r="O1130">
        <v>0.8</v>
      </c>
      <c r="Q1130">
        <v>0.9</v>
      </c>
      <c r="S1130">
        <v>1</v>
      </c>
      <c r="V1130" t="s">
        <v>93</v>
      </c>
      <c r="W1130" t="s">
        <v>67</v>
      </c>
      <c r="X1130" t="s">
        <v>68</v>
      </c>
      <c r="Y1130" t="s">
        <v>94</v>
      </c>
      <c r="AA1130" t="s">
        <v>9301</v>
      </c>
      <c r="AB1130" t="s">
        <v>70</v>
      </c>
      <c r="AC1130" t="s">
        <v>70</v>
      </c>
      <c r="AD1130" t="s">
        <v>70</v>
      </c>
      <c r="AE1130" t="s">
        <v>70</v>
      </c>
      <c r="AF1130" t="s">
        <v>70</v>
      </c>
      <c r="AG1130" t="s">
        <v>70</v>
      </c>
      <c r="AH1130" t="s">
        <v>70</v>
      </c>
      <c r="AI1130" t="s">
        <v>96</v>
      </c>
      <c r="AJ1130" t="s">
        <v>74</v>
      </c>
      <c r="AK1130" t="s">
        <v>75</v>
      </c>
      <c r="AL1130" t="s">
        <v>76</v>
      </c>
      <c r="AN1130" t="s">
        <v>97</v>
      </c>
      <c r="AO1130" t="s">
        <v>78</v>
      </c>
      <c r="AP1130" t="s">
        <v>9302</v>
      </c>
      <c r="AQ1130" t="s">
        <v>80</v>
      </c>
      <c r="AR1130" t="s">
        <v>81</v>
      </c>
      <c r="AS1130" t="s">
        <v>82</v>
      </c>
      <c r="AT1130" t="s">
        <v>83</v>
      </c>
      <c r="AU1130" t="s">
        <v>98</v>
      </c>
      <c r="AV1130" t="s">
        <v>84</v>
      </c>
      <c r="AX1130" t="s">
        <v>137</v>
      </c>
      <c r="AY1130" t="s">
        <v>9303</v>
      </c>
      <c r="AZ1130" t="s">
        <v>85</v>
      </c>
      <c r="BA1130" t="s">
        <v>147</v>
      </c>
      <c r="BB1130" t="s">
        <v>125</v>
      </c>
      <c r="BC1130" t="s">
        <v>172</v>
      </c>
    </row>
    <row r="1131" spans="1:55" x14ac:dyDescent="0.3">
      <c r="A1131" t="s">
        <v>9304</v>
      </c>
      <c r="B1131" t="s">
        <v>9305</v>
      </c>
      <c r="C1131" t="s">
        <v>9306</v>
      </c>
      <c r="D1131" t="s">
        <v>58</v>
      </c>
      <c r="E1131" t="b">
        <v>1</v>
      </c>
      <c r="F1131" t="s">
        <v>59</v>
      </c>
      <c r="G1131" t="s">
        <v>117</v>
      </c>
      <c r="I1131">
        <v>0.1</v>
      </c>
      <c r="J1131" t="s">
        <v>9307</v>
      </c>
      <c r="K1131">
        <v>1</v>
      </c>
      <c r="L1131" t="s">
        <v>9308</v>
      </c>
      <c r="M1131">
        <v>0.4</v>
      </c>
      <c r="N1131" t="s">
        <v>9309</v>
      </c>
      <c r="O1131">
        <v>0.4</v>
      </c>
      <c r="P1131" t="s">
        <v>9310</v>
      </c>
      <c r="Q1131">
        <v>1</v>
      </c>
      <c r="R1131" t="s">
        <v>9311</v>
      </c>
      <c r="S1131">
        <v>0</v>
      </c>
      <c r="T1131" t="s">
        <v>9312</v>
      </c>
      <c r="V1131" t="s">
        <v>93</v>
      </c>
      <c r="W1131" t="s">
        <v>67</v>
      </c>
      <c r="X1131" t="s">
        <v>68</v>
      </c>
      <c r="Y1131" t="s">
        <v>94</v>
      </c>
      <c r="AA1131" t="s">
        <v>9313</v>
      </c>
      <c r="AB1131" t="s">
        <v>72</v>
      </c>
      <c r="AC1131" t="s">
        <v>70</v>
      </c>
      <c r="AD1131" t="s">
        <v>72</v>
      </c>
      <c r="AE1131" t="s">
        <v>72</v>
      </c>
      <c r="AF1131" t="s">
        <v>71</v>
      </c>
      <c r="AG1131" t="s">
        <v>72</v>
      </c>
      <c r="AH1131" t="s">
        <v>70</v>
      </c>
      <c r="AM1131" t="s">
        <v>9314</v>
      </c>
      <c r="AN1131" t="s">
        <v>97</v>
      </c>
      <c r="AO1131" t="s">
        <v>106</v>
      </c>
      <c r="AP1131" t="s">
        <v>79</v>
      </c>
      <c r="AQ1131" t="s">
        <v>80</v>
      </c>
      <c r="AR1131" t="s">
        <v>81</v>
      </c>
      <c r="AS1131" t="s">
        <v>82</v>
      </c>
      <c r="AT1131" t="s">
        <v>83</v>
      </c>
      <c r="AV1131" t="s">
        <v>84</v>
      </c>
      <c r="AX1131" t="s">
        <v>79</v>
      </c>
      <c r="AZ1131" t="s">
        <v>85</v>
      </c>
      <c r="BA1131" t="s">
        <v>100</v>
      </c>
      <c r="BB1131" t="s">
        <v>125</v>
      </c>
      <c r="BC1131" t="s">
        <v>88</v>
      </c>
    </row>
    <row r="1132" spans="1:55" x14ac:dyDescent="0.3">
      <c r="A1132" t="s">
        <v>9315</v>
      </c>
      <c r="B1132" t="s">
        <v>9316</v>
      </c>
      <c r="C1132" t="s">
        <v>9317</v>
      </c>
      <c r="D1132" t="s">
        <v>58</v>
      </c>
      <c r="E1132" t="b">
        <v>1</v>
      </c>
      <c r="F1132" t="s">
        <v>59</v>
      </c>
      <c r="G1132" t="s">
        <v>92</v>
      </c>
      <c r="I1132">
        <v>0.9</v>
      </c>
      <c r="J1132" t="s">
        <v>9318</v>
      </c>
      <c r="K1132">
        <v>0.5</v>
      </c>
      <c r="L1132" t="s">
        <v>9319</v>
      </c>
      <c r="M1132">
        <v>0.1</v>
      </c>
      <c r="N1132" t="s">
        <v>9320</v>
      </c>
      <c r="O1132">
        <v>0.5</v>
      </c>
      <c r="P1132" t="s">
        <v>9321</v>
      </c>
      <c r="Q1132">
        <v>0.1</v>
      </c>
      <c r="R1132" t="s">
        <v>9321</v>
      </c>
      <c r="S1132">
        <v>0.5</v>
      </c>
      <c r="T1132" t="s">
        <v>9322</v>
      </c>
      <c r="W1132" t="s">
        <v>67</v>
      </c>
      <c r="X1132" t="s">
        <v>68</v>
      </c>
      <c r="Y1132" t="s">
        <v>94</v>
      </c>
      <c r="AA1132" t="s">
        <v>9323</v>
      </c>
      <c r="AB1132" t="s">
        <v>71</v>
      </c>
      <c r="AC1132" t="s">
        <v>71</v>
      </c>
      <c r="AD1132" t="s">
        <v>71</v>
      </c>
      <c r="AE1132" t="s">
        <v>71</v>
      </c>
      <c r="AF1132" t="s">
        <v>71</v>
      </c>
      <c r="AG1132" t="s">
        <v>71</v>
      </c>
      <c r="AH1132" t="s">
        <v>71</v>
      </c>
      <c r="AI1132" t="s">
        <v>96</v>
      </c>
      <c r="AJ1132" t="s">
        <v>74</v>
      </c>
      <c r="AK1132" t="s">
        <v>75</v>
      </c>
      <c r="AL1132" t="s">
        <v>76</v>
      </c>
      <c r="AN1132" t="s">
        <v>97</v>
      </c>
      <c r="AO1132" t="s">
        <v>78</v>
      </c>
      <c r="AP1132" t="s">
        <v>9324</v>
      </c>
      <c r="AQ1132" t="s">
        <v>80</v>
      </c>
      <c r="AR1132" t="s">
        <v>81</v>
      </c>
      <c r="AS1132" t="s">
        <v>82</v>
      </c>
      <c r="AT1132" t="s">
        <v>83</v>
      </c>
      <c r="AU1132" t="s">
        <v>98</v>
      </c>
      <c r="AV1132" t="s">
        <v>84</v>
      </c>
      <c r="AX1132" t="s">
        <v>79</v>
      </c>
      <c r="AZ1132" t="s">
        <v>85</v>
      </c>
      <c r="BA1132" t="s">
        <v>147</v>
      </c>
      <c r="BB1132" t="s">
        <v>87</v>
      </c>
      <c r="BC1132" t="s">
        <v>88</v>
      </c>
    </row>
    <row r="1133" spans="1:55" x14ac:dyDescent="0.3">
      <c r="A1133" t="s">
        <v>9325</v>
      </c>
      <c r="B1133" t="s">
        <v>9326</v>
      </c>
      <c r="C1133" t="s">
        <v>9327</v>
      </c>
      <c r="D1133" t="s">
        <v>58</v>
      </c>
      <c r="E1133" t="b">
        <v>1</v>
      </c>
      <c r="F1133" t="s">
        <v>92</v>
      </c>
      <c r="G1133" t="s">
        <v>117</v>
      </c>
      <c r="I1133">
        <v>1</v>
      </c>
      <c r="J1133" t="s">
        <v>9328</v>
      </c>
      <c r="K1133">
        <v>0.4</v>
      </c>
      <c r="L1133" t="s">
        <v>9329</v>
      </c>
      <c r="M1133">
        <v>0.5</v>
      </c>
      <c r="N1133" t="s">
        <v>9330</v>
      </c>
      <c r="O1133">
        <v>0.7</v>
      </c>
      <c r="P1133" t="s">
        <v>9331</v>
      </c>
      <c r="Q1133">
        <v>1</v>
      </c>
      <c r="R1133" t="s">
        <v>9332</v>
      </c>
      <c r="S1133">
        <v>1</v>
      </c>
      <c r="T1133" t="s">
        <v>9333</v>
      </c>
      <c r="X1133" t="s">
        <v>68</v>
      </c>
      <c r="AA1133" t="s">
        <v>9334</v>
      </c>
      <c r="AB1133" t="s">
        <v>70</v>
      </c>
      <c r="AC1133" t="s">
        <v>72</v>
      </c>
      <c r="AD1133" t="s">
        <v>105</v>
      </c>
      <c r="AE1133" t="s">
        <v>71</v>
      </c>
      <c r="AF1133" t="s">
        <v>71</v>
      </c>
      <c r="AG1133" t="s">
        <v>71</v>
      </c>
      <c r="AH1133" t="s">
        <v>71</v>
      </c>
      <c r="AI1133" t="s">
        <v>96</v>
      </c>
      <c r="AJ1133" t="s">
        <v>74</v>
      </c>
      <c r="AN1133" t="s">
        <v>97</v>
      </c>
      <c r="AO1133" t="s">
        <v>78</v>
      </c>
      <c r="AP1133" t="s">
        <v>9335</v>
      </c>
      <c r="AQ1133" t="s">
        <v>80</v>
      </c>
      <c r="AR1133" t="s">
        <v>81</v>
      </c>
      <c r="AS1133" t="s">
        <v>82</v>
      </c>
      <c r="AT1133" t="s">
        <v>83</v>
      </c>
      <c r="AU1133" t="s">
        <v>98</v>
      </c>
      <c r="AV1133" t="s">
        <v>84</v>
      </c>
      <c r="AX1133" t="s">
        <v>79</v>
      </c>
      <c r="AZ1133" t="s">
        <v>85</v>
      </c>
      <c r="BA1133" t="s">
        <v>100</v>
      </c>
      <c r="BB1133" t="s">
        <v>125</v>
      </c>
      <c r="BC1133" t="s">
        <v>1160</v>
      </c>
    </row>
    <row r="1134" spans="1:55" x14ac:dyDescent="0.3">
      <c r="A1134" t="s">
        <v>9336</v>
      </c>
      <c r="B1134" t="s">
        <v>9337</v>
      </c>
      <c r="C1134" t="s">
        <v>9338</v>
      </c>
      <c r="D1134" t="s">
        <v>58</v>
      </c>
      <c r="E1134" t="b">
        <v>1</v>
      </c>
      <c r="F1134" t="s">
        <v>59</v>
      </c>
      <c r="G1134" t="s">
        <v>117</v>
      </c>
      <c r="I1134">
        <v>1</v>
      </c>
      <c r="K1134">
        <v>1</v>
      </c>
      <c r="M1134">
        <v>0.1</v>
      </c>
      <c r="O1134">
        <v>1</v>
      </c>
      <c r="Q1134">
        <v>1</v>
      </c>
      <c r="S1134">
        <v>0.1</v>
      </c>
      <c r="T1134" t="s">
        <v>9339</v>
      </c>
      <c r="V1134" t="s">
        <v>93</v>
      </c>
      <c r="W1134" t="s">
        <v>67</v>
      </c>
      <c r="X1134" t="s">
        <v>68</v>
      </c>
      <c r="Y1134" t="s">
        <v>94</v>
      </c>
      <c r="AA1134" t="s">
        <v>9340</v>
      </c>
      <c r="AB1134" t="s">
        <v>72</v>
      </c>
      <c r="AC1134" t="s">
        <v>72</v>
      </c>
      <c r="AD1134" t="s">
        <v>72</v>
      </c>
      <c r="AE1134" t="s">
        <v>73</v>
      </c>
      <c r="AF1134" t="s">
        <v>71</v>
      </c>
      <c r="AG1134" t="s">
        <v>71</v>
      </c>
      <c r="AH1134" t="s">
        <v>71</v>
      </c>
      <c r="AI1134" t="s">
        <v>96</v>
      </c>
      <c r="AN1134" t="s">
        <v>97</v>
      </c>
      <c r="AO1134" t="s">
        <v>338</v>
      </c>
      <c r="AP1134" t="s">
        <v>9341</v>
      </c>
      <c r="AQ1134" t="s">
        <v>80</v>
      </c>
      <c r="AT1134" t="s">
        <v>83</v>
      </c>
      <c r="AU1134" t="s">
        <v>98</v>
      </c>
      <c r="AX1134" t="s">
        <v>79</v>
      </c>
      <c r="AZ1134" t="s">
        <v>85</v>
      </c>
      <c r="BA1134" t="s">
        <v>107</v>
      </c>
      <c r="BB1134" t="s">
        <v>125</v>
      </c>
      <c r="BC1134" t="s">
        <v>88</v>
      </c>
    </row>
    <row r="1135" spans="1:55" x14ac:dyDescent="0.3">
      <c r="A1135" t="s">
        <v>9342</v>
      </c>
      <c r="B1135" t="s">
        <v>9343</v>
      </c>
      <c r="C1135" t="s">
        <v>9344</v>
      </c>
      <c r="D1135" t="s">
        <v>58</v>
      </c>
      <c r="E1135" t="b">
        <v>1</v>
      </c>
      <c r="F1135" t="s">
        <v>59</v>
      </c>
      <c r="G1135" t="s">
        <v>92</v>
      </c>
      <c r="I1135">
        <v>0.2</v>
      </c>
      <c r="K1135">
        <v>0.3</v>
      </c>
      <c r="M1135">
        <v>0.3</v>
      </c>
      <c r="O1135">
        <v>0.5</v>
      </c>
      <c r="Q1135">
        <v>0.2</v>
      </c>
      <c r="S1135">
        <v>0.6</v>
      </c>
      <c r="Y1135" t="s">
        <v>94</v>
      </c>
      <c r="AA1135" t="s">
        <v>95</v>
      </c>
      <c r="AB1135" t="s">
        <v>72</v>
      </c>
      <c r="AC1135" t="s">
        <v>72</v>
      </c>
      <c r="AD1135" t="s">
        <v>72</v>
      </c>
      <c r="AE1135" t="s">
        <v>72</v>
      </c>
      <c r="AF1135" t="s">
        <v>72</v>
      </c>
      <c r="AG1135" t="s">
        <v>72</v>
      </c>
      <c r="AH1135" t="s">
        <v>72</v>
      </c>
      <c r="AI1135" t="s">
        <v>96</v>
      </c>
      <c r="AN1135" t="s">
        <v>97</v>
      </c>
      <c r="AO1135" t="s">
        <v>78</v>
      </c>
      <c r="AP1135" t="s">
        <v>79</v>
      </c>
      <c r="AR1135" t="s">
        <v>81</v>
      </c>
      <c r="AX1135" t="s">
        <v>79</v>
      </c>
      <c r="AZ1135" t="s">
        <v>85</v>
      </c>
      <c r="BA1135" t="s">
        <v>100</v>
      </c>
      <c r="BB1135" t="s">
        <v>268</v>
      </c>
      <c r="BC1135" t="s">
        <v>88</v>
      </c>
    </row>
    <row r="1136" spans="1:55" x14ac:dyDescent="0.3">
      <c r="A1136" t="s">
        <v>9345</v>
      </c>
      <c r="B1136" t="s">
        <v>9346</v>
      </c>
      <c r="C1136" t="s">
        <v>9347</v>
      </c>
      <c r="D1136" t="s">
        <v>58</v>
      </c>
      <c r="E1136" t="b">
        <v>1</v>
      </c>
      <c r="F1136" t="s">
        <v>59</v>
      </c>
      <c r="G1136" t="s">
        <v>59</v>
      </c>
      <c r="I1136">
        <v>0.7</v>
      </c>
      <c r="J1136" t="s">
        <v>9348</v>
      </c>
      <c r="K1136">
        <v>0.6</v>
      </c>
      <c r="L1136" t="s">
        <v>9349</v>
      </c>
      <c r="M1136">
        <v>0.2</v>
      </c>
      <c r="N1136" t="s">
        <v>9350</v>
      </c>
      <c r="O1136">
        <v>0.8</v>
      </c>
      <c r="P1136" t="s">
        <v>9351</v>
      </c>
      <c r="Q1136">
        <v>0.5</v>
      </c>
      <c r="R1136" t="s">
        <v>9352</v>
      </c>
      <c r="S1136">
        <v>0.7</v>
      </c>
      <c r="T1136" t="s">
        <v>9353</v>
      </c>
      <c r="X1136" t="s">
        <v>68</v>
      </c>
      <c r="Y1136" t="s">
        <v>94</v>
      </c>
      <c r="AA1136" t="s">
        <v>9354</v>
      </c>
      <c r="AB1136" t="s">
        <v>71</v>
      </c>
      <c r="AC1136" t="s">
        <v>71</v>
      </c>
      <c r="AD1136" t="s">
        <v>72</v>
      </c>
      <c r="AE1136" t="s">
        <v>70</v>
      </c>
      <c r="AF1136" t="s">
        <v>70</v>
      </c>
      <c r="AG1136" t="s">
        <v>70</v>
      </c>
      <c r="AH1136" t="s">
        <v>70</v>
      </c>
      <c r="AI1136" t="s">
        <v>96</v>
      </c>
      <c r="AJ1136" t="s">
        <v>74</v>
      </c>
      <c r="AK1136" t="s">
        <v>75</v>
      </c>
      <c r="AL1136" t="s">
        <v>76</v>
      </c>
      <c r="AN1136" t="s">
        <v>97</v>
      </c>
      <c r="AO1136" t="s">
        <v>106</v>
      </c>
      <c r="AP1136" t="s">
        <v>9355</v>
      </c>
      <c r="AQ1136" t="s">
        <v>80</v>
      </c>
      <c r="AR1136" t="s">
        <v>81</v>
      </c>
      <c r="AS1136" t="s">
        <v>82</v>
      </c>
      <c r="AT1136" t="s">
        <v>83</v>
      </c>
      <c r="AU1136" t="s">
        <v>98</v>
      </c>
      <c r="AV1136" t="s">
        <v>84</v>
      </c>
      <c r="AX1136" t="s">
        <v>79</v>
      </c>
      <c r="AZ1136" t="s">
        <v>85</v>
      </c>
      <c r="BA1136" t="s">
        <v>190</v>
      </c>
      <c r="BB1136" t="s">
        <v>87</v>
      </c>
      <c r="BC1136" t="s">
        <v>1212</v>
      </c>
    </row>
    <row r="1137" spans="1:55" x14ac:dyDescent="0.3">
      <c r="A1137" t="s">
        <v>9356</v>
      </c>
      <c r="B1137" t="s">
        <v>9357</v>
      </c>
      <c r="C1137" t="s">
        <v>9358</v>
      </c>
      <c r="D1137" t="s">
        <v>58</v>
      </c>
      <c r="E1137" t="b">
        <v>1</v>
      </c>
      <c r="F1137" t="s">
        <v>59</v>
      </c>
      <c r="G1137" t="s">
        <v>60</v>
      </c>
      <c r="I1137">
        <v>0.6</v>
      </c>
      <c r="J1137" t="s">
        <v>9359</v>
      </c>
      <c r="K1137">
        <v>0.6</v>
      </c>
      <c r="L1137" t="s">
        <v>9360</v>
      </c>
      <c r="M1137">
        <v>0.7</v>
      </c>
      <c r="O1137">
        <v>0.2</v>
      </c>
      <c r="P1137" t="s">
        <v>9361</v>
      </c>
      <c r="Q1137">
        <v>0.9</v>
      </c>
      <c r="R1137" t="s">
        <v>9362</v>
      </c>
      <c r="S1137">
        <v>0.7</v>
      </c>
      <c r="T1137" t="s">
        <v>9363</v>
      </c>
      <c r="X1137" t="s">
        <v>68</v>
      </c>
      <c r="Y1137" t="s">
        <v>94</v>
      </c>
      <c r="AA1137" t="s">
        <v>9364</v>
      </c>
      <c r="AB1137" t="s">
        <v>71</v>
      </c>
      <c r="AC1137" t="s">
        <v>71</v>
      </c>
      <c r="AD1137" t="s">
        <v>70</v>
      </c>
      <c r="AE1137" t="s">
        <v>105</v>
      </c>
      <c r="AF1137" t="s">
        <v>71</v>
      </c>
      <c r="AG1137" t="s">
        <v>70</v>
      </c>
      <c r="AH1137" t="s">
        <v>71</v>
      </c>
      <c r="AI1137" t="s">
        <v>96</v>
      </c>
      <c r="AJ1137" t="s">
        <v>74</v>
      </c>
      <c r="AL1137" t="s">
        <v>76</v>
      </c>
      <c r="AN1137" t="s">
        <v>97</v>
      </c>
      <c r="AO1137" t="s">
        <v>78</v>
      </c>
      <c r="AP1137" t="s">
        <v>9365</v>
      </c>
      <c r="AQ1137" t="s">
        <v>80</v>
      </c>
      <c r="AR1137" t="s">
        <v>81</v>
      </c>
      <c r="AT1137" t="s">
        <v>83</v>
      </c>
      <c r="AV1137" t="s">
        <v>84</v>
      </c>
      <c r="AX1137" t="s">
        <v>79</v>
      </c>
      <c r="AZ1137" t="s">
        <v>85</v>
      </c>
      <c r="BA1137" t="s">
        <v>147</v>
      </c>
      <c r="BB1137" t="s">
        <v>87</v>
      </c>
      <c r="BC1137" t="s">
        <v>680</v>
      </c>
    </row>
    <row r="1138" spans="1:55" x14ac:dyDescent="0.3">
      <c r="A1138" t="s">
        <v>9366</v>
      </c>
      <c r="B1138" t="s">
        <v>9367</v>
      </c>
      <c r="C1138" t="s">
        <v>9368</v>
      </c>
      <c r="D1138" t="s">
        <v>58</v>
      </c>
      <c r="E1138" t="b">
        <v>1</v>
      </c>
      <c r="F1138" t="s">
        <v>59</v>
      </c>
      <c r="G1138" t="s">
        <v>92</v>
      </c>
      <c r="H1138" t="b">
        <v>1</v>
      </c>
      <c r="Y1138" t="s">
        <v>94</v>
      </c>
      <c r="AA1138" t="s">
        <v>1901</v>
      </c>
      <c r="AB1138" t="s">
        <v>72</v>
      </c>
      <c r="AC1138" t="s">
        <v>72</v>
      </c>
      <c r="AD1138" t="s">
        <v>105</v>
      </c>
      <c r="AE1138" t="s">
        <v>70</v>
      </c>
      <c r="AF1138" t="s">
        <v>70</v>
      </c>
      <c r="AG1138" t="s">
        <v>70</v>
      </c>
      <c r="AH1138" t="s">
        <v>70</v>
      </c>
      <c r="AI1138" t="s">
        <v>96</v>
      </c>
      <c r="AN1138" t="s">
        <v>77</v>
      </c>
      <c r="AO1138" t="s">
        <v>306</v>
      </c>
      <c r="AP1138" t="s">
        <v>79</v>
      </c>
      <c r="AQ1138" t="s">
        <v>80</v>
      </c>
      <c r="AU1138" t="s">
        <v>98</v>
      </c>
      <c r="AX1138" t="s">
        <v>137</v>
      </c>
      <c r="AY1138" t="s">
        <v>2022</v>
      </c>
      <c r="AZ1138" t="s">
        <v>99</v>
      </c>
      <c r="BA1138" t="s">
        <v>100</v>
      </c>
      <c r="BB1138" t="s">
        <v>268</v>
      </c>
      <c r="BC1138" t="s">
        <v>88</v>
      </c>
    </row>
    <row r="1139" spans="1:55" x14ac:dyDescent="0.3">
      <c r="A1139" t="s">
        <v>9369</v>
      </c>
      <c r="B1139" t="s">
        <v>9370</v>
      </c>
      <c r="C1139" t="s">
        <v>9371</v>
      </c>
      <c r="D1139" t="s">
        <v>58</v>
      </c>
      <c r="E1139" t="b">
        <v>1</v>
      </c>
      <c r="F1139" t="s">
        <v>92</v>
      </c>
      <c r="G1139" t="s">
        <v>59</v>
      </c>
      <c r="H1139" t="b">
        <v>1</v>
      </c>
      <c r="Y1139" t="s">
        <v>94</v>
      </c>
      <c r="AA1139" t="s">
        <v>9372</v>
      </c>
      <c r="AB1139" t="s">
        <v>70</v>
      </c>
      <c r="AC1139" t="s">
        <v>72</v>
      </c>
      <c r="AD1139" t="s">
        <v>70</v>
      </c>
      <c r="AE1139" t="s">
        <v>70</v>
      </c>
      <c r="AF1139" t="s">
        <v>70</v>
      </c>
      <c r="AG1139" t="s">
        <v>70</v>
      </c>
      <c r="AH1139" t="s">
        <v>70</v>
      </c>
      <c r="AJ1139" t="s">
        <v>74</v>
      </c>
      <c r="AN1139" t="s">
        <v>97</v>
      </c>
      <c r="AO1139" t="s">
        <v>338</v>
      </c>
      <c r="AP1139" t="s">
        <v>79</v>
      </c>
      <c r="AQ1139" t="s">
        <v>80</v>
      </c>
      <c r="AR1139" t="s">
        <v>81</v>
      </c>
      <c r="AS1139" t="s">
        <v>82</v>
      </c>
      <c r="AT1139" t="s">
        <v>83</v>
      </c>
      <c r="AU1139" t="s">
        <v>98</v>
      </c>
      <c r="AV1139" t="s">
        <v>84</v>
      </c>
      <c r="AX1139" t="s">
        <v>137</v>
      </c>
      <c r="AY1139" t="s">
        <v>527</v>
      </c>
      <c r="AZ1139" t="s">
        <v>99</v>
      </c>
      <c r="BA1139" t="s">
        <v>100</v>
      </c>
      <c r="BB1139" t="s">
        <v>268</v>
      </c>
      <c r="BC1139" t="s">
        <v>349</v>
      </c>
    </row>
    <row r="1140" spans="1:55" x14ac:dyDescent="0.3">
      <c r="A1140" t="s">
        <v>9373</v>
      </c>
      <c r="B1140" t="s">
        <v>9374</v>
      </c>
      <c r="C1140" t="s">
        <v>9375</v>
      </c>
      <c r="D1140" t="s">
        <v>58</v>
      </c>
      <c r="E1140" t="b">
        <v>1</v>
      </c>
      <c r="F1140" t="s">
        <v>117</v>
      </c>
      <c r="G1140" t="s">
        <v>92</v>
      </c>
      <c r="H1140" t="b">
        <v>1</v>
      </c>
      <c r="V1140" t="s">
        <v>93</v>
      </c>
      <c r="AA1140" t="s">
        <v>95</v>
      </c>
      <c r="AB1140" t="s">
        <v>70</v>
      </c>
      <c r="AC1140" t="s">
        <v>70</v>
      </c>
      <c r="AD1140" t="s">
        <v>72</v>
      </c>
      <c r="AE1140" t="s">
        <v>70</v>
      </c>
      <c r="AF1140" t="s">
        <v>70</v>
      </c>
      <c r="AG1140" t="s">
        <v>72</v>
      </c>
      <c r="AH1140" t="s">
        <v>72</v>
      </c>
      <c r="AI1140" t="s">
        <v>96</v>
      </c>
      <c r="AJ1140" t="s">
        <v>74</v>
      </c>
      <c r="AK1140" t="s">
        <v>75</v>
      </c>
      <c r="AL1140" t="s">
        <v>76</v>
      </c>
      <c r="AN1140" t="s">
        <v>97</v>
      </c>
      <c r="AO1140" t="s">
        <v>338</v>
      </c>
      <c r="AP1140" t="s">
        <v>79</v>
      </c>
      <c r="AT1140" t="s">
        <v>83</v>
      </c>
      <c r="AX1140" t="s">
        <v>79</v>
      </c>
      <c r="AZ1140" t="s">
        <v>99</v>
      </c>
      <c r="BA1140" t="s">
        <v>100</v>
      </c>
      <c r="BB1140" t="s">
        <v>125</v>
      </c>
      <c r="BC1140" t="s">
        <v>88</v>
      </c>
    </row>
    <row r="1141" spans="1:55" x14ac:dyDescent="0.3">
      <c r="A1141" t="s">
        <v>9376</v>
      </c>
      <c r="B1141" t="s">
        <v>9377</v>
      </c>
      <c r="C1141" t="s">
        <v>9378</v>
      </c>
      <c r="D1141" t="s">
        <v>58</v>
      </c>
      <c r="E1141" t="b">
        <v>1</v>
      </c>
      <c r="F1141" t="s">
        <v>59</v>
      </c>
      <c r="G1141" t="s">
        <v>117</v>
      </c>
      <c r="H1141" t="b">
        <v>1</v>
      </c>
      <c r="Y1141" t="s">
        <v>94</v>
      </c>
      <c r="AA1141" t="s">
        <v>9379</v>
      </c>
      <c r="AB1141" t="s">
        <v>70</v>
      </c>
      <c r="AC1141" t="s">
        <v>70</v>
      </c>
      <c r="AD1141" t="s">
        <v>70</v>
      </c>
      <c r="AE1141" t="s">
        <v>70</v>
      </c>
      <c r="AF1141" t="s">
        <v>70</v>
      </c>
      <c r="AG1141" t="s">
        <v>72</v>
      </c>
      <c r="AH1141" t="s">
        <v>70</v>
      </c>
      <c r="AI1141" t="s">
        <v>96</v>
      </c>
      <c r="AN1141" t="s">
        <v>97</v>
      </c>
      <c r="AO1141" t="s">
        <v>78</v>
      </c>
      <c r="AP1141" t="s">
        <v>79</v>
      </c>
      <c r="AS1141" t="s">
        <v>82</v>
      </c>
      <c r="AT1141" t="s">
        <v>83</v>
      </c>
      <c r="AU1141" t="s">
        <v>98</v>
      </c>
      <c r="AX1141" t="s">
        <v>79</v>
      </c>
      <c r="AZ1141" t="s">
        <v>85</v>
      </c>
      <c r="BA1141" t="s">
        <v>107</v>
      </c>
      <c r="BB1141" t="s">
        <v>87</v>
      </c>
      <c r="BC1141" t="s">
        <v>88</v>
      </c>
    </row>
    <row r="1142" spans="1:55" x14ac:dyDescent="0.3">
      <c r="A1142" t="s">
        <v>9380</v>
      </c>
      <c r="B1142" t="s">
        <v>9381</v>
      </c>
      <c r="C1142" t="s">
        <v>9382</v>
      </c>
      <c r="D1142" t="s">
        <v>58</v>
      </c>
      <c r="E1142" t="b">
        <v>1</v>
      </c>
      <c r="F1142" t="s">
        <v>59</v>
      </c>
      <c r="G1142" t="s">
        <v>60</v>
      </c>
      <c r="I1142">
        <v>1</v>
      </c>
      <c r="J1142" t="s">
        <v>9383</v>
      </c>
      <c r="K1142">
        <v>0.8</v>
      </c>
      <c r="L1142" t="s">
        <v>9383</v>
      </c>
      <c r="M1142">
        <v>1</v>
      </c>
      <c r="N1142" t="s">
        <v>9383</v>
      </c>
      <c r="O1142">
        <v>1</v>
      </c>
      <c r="P1142" t="s">
        <v>9383</v>
      </c>
      <c r="Q1142">
        <v>1</v>
      </c>
      <c r="R1142" t="s">
        <v>9383</v>
      </c>
      <c r="S1142">
        <v>1</v>
      </c>
      <c r="T1142" t="s">
        <v>9383</v>
      </c>
      <c r="Y1142" t="s">
        <v>94</v>
      </c>
      <c r="AA1142" t="s">
        <v>9384</v>
      </c>
      <c r="AB1142" t="s">
        <v>70</v>
      </c>
      <c r="AC1142" t="s">
        <v>70</v>
      </c>
      <c r="AD1142" t="s">
        <v>72</v>
      </c>
      <c r="AE1142" t="s">
        <v>70</v>
      </c>
      <c r="AF1142" t="s">
        <v>71</v>
      </c>
      <c r="AG1142" t="s">
        <v>71</v>
      </c>
      <c r="AH1142" t="s">
        <v>70</v>
      </c>
      <c r="AI1142" t="s">
        <v>96</v>
      </c>
      <c r="AJ1142" t="s">
        <v>74</v>
      </c>
      <c r="AK1142" t="s">
        <v>75</v>
      </c>
      <c r="AL1142" t="s">
        <v>76</v>
      </c>
      <c r="AN1142" t="s">
        <v>97</v>
      </c>
      <c r="AO1142" t="s">
        <v>78</v>
      </c>
      <c r="AP1142" t="s">
        <v>9385</v>
      </c>
      <c r="AQ1142" t="s">
        <v>80</v>
      </c>
      <c r="AR1142" t="s">
        <v>81</v>
      </c>
      <c r="AS1142" t="s">
        <v>82</v>
      </c>
      <c r="AT1142" t="s">
        <v>83</v>
      </c>
      <c r="AU1142" t="s">
        <v>98</v>
      </c>
      <c r="AV1142" t="s">
        <v>84</v>
      </c>
      <c r="AX1142" t="s">
        <v>79</v>
      </c>
      <c r="AZ1142" t="s">
        <v>99</v>
      </c>
      <c r="BA1142" t="s">
        <v>190</v>
      </c>
      <c r="BB1142" t="s">
        <v>268</v>
      </c>
      <c r="BC1142" t="s">
        <v>88</v>
      </c>
    </row>
    <row r="1143" spans="1:55" x14ac:dyDescent="0.3">
      <c r="A1143" t="s">
        <v>9386</v>
      </c>
      <c r="B1143" t="s">
        <v>9387</v>
      </c>
      <c r="C1143" t="s">
        <v>9388</v>
      </c>
      <c r="D1143" t="s">
        <v>58</v>
      </c>
      <c r="E1143" t="b">
        <v>1</v>
      </c>
      <c r="F1143" t="s">
        <v>59</v>
      </c>
      <c r="G1143" t="s">
        <v>92</v>
      </c>
      <c r="I1143">
        <v>0.5</v>
      </c>
      <c r="J1143" t="s">
        <v>9389</v>
      </c>
      <c r="K1143">
        <v>0.7</v>
      </c>
      <c r="L1143" t="s">
        <v>9390</v>
      </c>
      <c r="M1143">
        <v>0.5</v>
      </c>
      <c r="N1143" t="s">
        <v>9391</v>
      </c>
      <c r="O1143">
        <v>0.6</v>
      </c>
      <c r="P1143" t="s">
        <v>9392</v>
      </c>
      <c r="Q1143">
        <v>0.8</v>
      </c>
      <c r="R1143" t="s">
        <v>9393</v>
      </c>
      <c r="S1143">
        <v>0.8</v>
      </c>
      <c r="T1143" t="s">
        <v>9394</v>
      </c>
      <c r="V1143" t="s">
        <v>93</v>
      </c>
      <c r="W1143" t="s">
        <v>67</v>
      </c>
      <c r="X1143" t="s">
        <v>68</v>
      </c>
      <c r="Y1143" t="s">
        <v>94</v>
      </c>
      <c r="AA1143" t="s">
        <v>9395</v>
      </c>
      <c r="AB1143" t="s">
        <v>70</v>
      </c>
      <c r="AC1143" t="s">
        <v>70</v>
      </c>
      <c r="AD1143" t="s">
        <v>70</v>
      </c>
      <c r="AE1143" t="s">
        <v>105</v>
      </c>
      <c r="AF1143" t="s">
        <v>70</v>
      </c>
      <c r="AG1143" t="s">
        <v>70</v>
      </c>
      <c r="AH1143" t="s">
        <v>70</v>
      </c>
      <c r="AI1143" t="s">
        <v>96</v>
      </c>
      <c r="AJ1143" t="s">
        <v>74</v>
      </c>
      <c r="AK1143" t="s">
        <v>75</v>
      </c>
      <c r="AN1143" t="s">
        <v>97</v>
      </c>
      <c r="AO1143" t="s">
        <v>106</v>
      </c>
      <c r="AP1143" t="s">
        <v>9396</v>
      </c>
      <c r="AQ1143" t="s">
        <v>80</v>
      </c>
      <c r="AR1143" t="s">
        <v>81</v>
      </c>
      <c r="AS1143" t="s">
        <v>82</v>
      </c>
      <c r="AT1143" t="s">
        <v>83</v>
      </c>
      <c r="AU1143" t="s">
        <v>98</v>
      </c>
      <c r="AV1143" t="s">
        <v>84</v>
      </c>
      <c r="AX1143" t="s">
        <v>79</v>
      </c>
      <c r="AZ1143" t="s">
        <v>85</v>
      </c>
      <c r="BA1143" t="s">
        <v>147</v>
      </c>
      <c r="BB1143" t="s">
        <v>87</v>
      </c>
      <c r="BC1143" t="s">
        <v>680</v>
      </c>
    </row>
    <row r="1144" spans="1:55" x14ac:dyDescent="0.3">
      <c r="A1144" t="s">
        <v>9397</v>
      </c>
      <c r="B1144" t="s">
        <v>9398</v>
      </c>
      <c r="C1144" t="s">
        <v>9399</v>
      </c>
      <c r="D1144" t="s">
        <v>58</v>
      </c>
      <c r="E1144" t="b">
        <v>1</v>
      </c>
      <c r="F1144" t="s">
        <v>59</v>
      </c>
      <c r="G1144" t="s">
        <v>117</v>
      </c>
      <c r="I1144">
        <v>1</v>
      </c>
      <c r="J1144" t="s">
        <v>9400</v>
      </c>
      <c r="K1144">
        <v>1</v>
      </c>
      <c r="L1144" t="s">
        <v>9401</v>
      </c>
      <c r="M1144">
        <v>0.6</v>
      </c>
      <c r="N1144" t="s">
        <v>9402</v>
      </c>
      <c r="O1144">
        <v>1</v>
      </c>
      <c r="P1144" t="s">
        <v>9403</v>
      </c>
      <c r="Q1144">
        <v>0.7</v>
      </c>
      <c r="R1144" t="s">
        <v>9404</v>
      </c>
      <c r="S1144">
        <v>1</v>
      </c>
      <c r="T1144" t="s">
        <v>9405</v>
      </c>
      <c r="W1144" t="s">
        <v>67</v>
      </c>
      <c r="AA1144" t="s">
        <v>9406</v>
      </c>
      <c r="AB1144" t="s">
        <v>70</v>
      </c>
      <c r="AC1144" t="s">
        <v>71</v>
      </c>
      <c r="AD1144" t="s">
        <v>70</v>
      </c>
      <c r="AE1144" t="s">
        <v>105</v>
      </c>
      <c r="AF1144" t="s">
        <v>70</v>
      </c>
      <c r="AG1144" t="s">
        <v>70</v>
      </c>
      <c r="AH1144" t="s">
        <v>70</v>
      </c>
      <c r="AJ1144" t="s">
        <v>74</v>
      </c>
      <c r="AN1144" t="s">
        <v>97</v>
      </c>
      <c r="AO1144" t="s">
        <v>78</v>
      </c>
      <c r="AP1144" t="s">
        <v>113</v>
      </c>
      <c r="AQ1144" t="s">
        <v>80</v>
      </c>
      <c r="AT1144" t="s">
        <v>83</v>
      </c>
      <c r="AU1144" t="s">
        <v>98</v>
      </c>
      <c r="AX1144" t="s">
        <v>79</v>
      </c>
      <c r="AZ1144" t="s">
        <v>85</v>
      </c>
      <c r="BA1144" t="s">
        <v>86</v>
      </c>
      <c r="BB1144" t="s">
        <v>87</v>
      </c>
      <c r="BC1144" t="s">
        <v>88</v>
      </c>
    </row>
    <row r="1145" spans="1:55" x14ac:dyDescent="0.3">
      <c r="A1145" t="s">
        <v>9407</v>
      </c>
      <c r="B1145" t="s">
        <v>9408</v>
      </c>
      <c r="C1145" t="s">
        <v>9409</v>
      </c>
      <c r="D1145" t="s">
        <v>58</v>
      </c>
      <c r="E1145" t="b">
        <v>1</v>
      </c>
      <c r="F1145" t="s">
        <v>59</v>
      </c>
      <c r="G1145" t="s">
        <v>92</v>
      </c>
      <c r="I1145">
        <v>0.8</v>
      </c>
      <c r="K1145">
        <v>0.9</v>
      </c>
      <c r="M1145">
        <v>0.8</v>
      </c>
      <c r="O1145">
        <v>0.6</v>
      </c>
      <c r="Q1145">
        <v>1</v>
      </c>
      <c r="S1145">
        <v>0.6</v>
      </c>
      <c r="Y1145" t="s">
        <v>94</v>
      </c>
      <c r="AA1145" t="s">
        <v>9410</v>
      </c>
      <c r="AB1145" t="s">
        <v>70</v>
      </c>
      <c r="AC1145" t="s">
        <v>70</v>
      </c>
      <c r="AD1145" t="s">
        <v>70</v>
      </c>
      <c r="AE1145" t="s">
        <v>70</v>
      </c>
      <c r="AF1145" t="s">
        <v>72</v>
      </c>
      <c r="AG1145" t="s">
        <v>72</v>
      </c>
      <c r="AH1145" t="s">
        <v>70</v>
      </c>
      <c r="AI1145" t="s">
        <v>96</v>
      </c>
      <c r="AJ1145" t="s">
        <v>74</v>
      </c>
      <c r="AN1145" t="s">
        <v>97</v>
      </c>
      <c r="AO1145" t="s">
        <v>78</v>
      </c>
      <c r="AP1145" t="s">
        <v>3899</v>
      </c>
      <c r="AQ1145" t="s">
        <v>80</v>
      </c>
      <c r="AS1145" t="s">
        <v>82</v>
      </c>
      <c r="AU1145" t="s">
        <v>98</v>
      </c>
      <c r="AX1145" t="s">
        <v>137</v>
      </c>
      <c r="AY1145" t="s">
        <v>9411</v>
      </c>
      <c r="AZ1145" t="s">
        <v>85</v>
      </c>
      <c r="BA1145" t="s">
        <v>107</v>
      </c>
      <c r="BB1145" t="s">
        <v>125</v>
      </c>
      <c r="BC1145" t="s">
        <v>737</v>
      </c>
    </row>
    <row r="1146" spans="1:55" x14ac:dyDescent="0.3">
      <c r="A1146" t="s">
        <v>9412</v>
      </c>
      <c r="B1146" t="s">
        <v>9413</v>
      </c>
      <c r="C1146" t="s">
        <v>9414</v>
      </c>
      <c r="D1146" t="s">
        <v>58</v>
      </c>
      <c r="E1146" t="b">
        <v>1</v>
      </c>
      <c r="F1146" t="s">
        <v>59</v>
      </c>
      <c r="G1146" t="s">
        <v>117</v>
      </c>
      <c r="I1146">
        <v>1</v>
      </c>
      <c r="J1146" t="s">
        <v>9415</v>
      </c>
      <c r="K1146">
        <v>0.9</v>
      </c>
      <c r="L1146" t="s">
        <v>9416</v>
      </c>
      <c r="M1146">
        <v>0.6</v>
      </c>
      <c r="N1146" t="s">
        <v>9417</v>
      </c>
      <c r="O1146">
        <v>0.8</v>
      </c>
      <c r="P1146" t="s">
        <v>9418</v>
      </c>
      <c r="Q1146">
        <v>0.6</v>
      </c>
      <c r="S1146">
        <v>1</v>
      </c>
      <c r="T1146" t="s">
        <v>9419</v>
      </c>
      <c r="V1146" t="s">
        <v>93</v>
      </c>
      <c r="W1146" t="s">
        <v>67</v>
      </c>
      <c r="X1146" t="s">
        <v>68</v>
      </c>
      <c r="Y1146" t="s">
        <v>94</v>
      </c>
      <c r="AA1146" t="s">
        <v>9420</v>
      </c>
      <c r="AB1146" t="s">
        <v>71</v>
      </c>
      <c r="AC1146" t="s">
        <v>70</v>
      </c>
      <c r="AD1146" t="s">
        <v>70</v>
      </c>
      <c r="AE1146" t="s">
        <v>73</v>
      </c>
      <c r="AF1146" t="s">
        <v>72</v>
      </c>
      <c r="AG1146" t="s">
        <v>71</v>
      </c>
      <c r="AH1146" t="s">
        <v>72</v>
      </c>
      <c r="AI1146" t="s">
        <v>96</v>
      </c>
      <c r="AJ1146" t="s">
        <v>74</v>
      </c>
      <c r="AK1146" t="s">
        <v>75</v>
      </c>
      <c r="AL1146" t="s">
        <v>76</v>
      </c>
      <c r="AN1146" t="s">
        <v>97</v>
      </c>
      <c r="AO1146" t="s">
        <v>306</v>
      </c>
      <c r="AP1146" t="s">
        <v>79</v>
      </c>
      <c r="AQ1146" t="s">
        <v>80</v>
      </c>
      <c r="AR1146" t="s">
        <v>81</v>
      </c>
      <c r="AS1146" t="s">
        <v>82</v>
      </c>
      <c r="AT1146" t="s">
        <v>83</v>
      </c>
      <c r="AU1146" t="s">
        <v>98</v>
      </c>
      <c r="AV1146" t="s">
        <v>84</v>
      </c>
      <c r="AX1146" t="s">
        <v>79</v>
      </c>
      <c r="AZ1146" t="s">
        <v>85</v>
      </c>
      <c r="BA1146" t="s">
        <v>190</v>
      </c>
      <c r="BB1146" t="s">
        <v>125</v>
      </c>
      <c r="BC1146" t="s">
        <v>88</v>
      </c>
    </row>
    <row r="1147" spans="1:55" x14ac:dyDescent="0.3">
      <c r="A1147" t="s">
        <v>9421</v>
      </c>
      <c r="B1147" t="s">
        <v>9422</v>
      </c>
      <c r="C1147" t="s">
        <v>9423</v>
      </c>
      <c r="D1147" t="s">
        <v>58</v>
      </c>
      <c r="E1147" t="b">
        <v>1</v>
      </c>
      <c r="F1147" t="s">
        <v>59</v>
      </c>
      <c r="G1147" t="s">
        <v>92</v>
      </c>
      <c r="I1147">
        <v>0.9</v>
      </c>
      <c r="J1147" t="s">
        <v>9424</v>
      </c>
      <c r="K1147">
        <v>0.7</v>
      </c>
      <c r="L1147" t="s">
        <v>9425</v>
      </c>
      <c r="M1147">
        <v>0.5</v>
      </c>
      <c r="N1147" t="s">
        <v>9426</v>
      </c>
      <c r="O1147">
        <v>0.2</v>
      </c>
      <c r="P1147" t="s">
        <v>9427</v>
      </c>
      <c r="Q1147">
        <v>0.4</v>
      </c>
      <c r="R1147" t="s">
        <v>9428</v>
      </c>
      <c r="S1147">
        <v>0.8</v>
      </c>
      <c r="T1147" t="s">
        <v>9429</v>
      </c>
      <c r="W1147" t="s">
        <v>67</v>
      </c>
      <c r="X1147" t="s">
        <v>68</v>
      </c>
      <c r="Y1147" t="s">
        <v>94</v>
      </c>
      <c r="AA1147" t="s">
        <v>9430</v>
      </c>
      <c r="AB1147" t="s">
        <v>70</v>
      </c>
      <c r="AC1147" t="s">
        <v>70</v>
      </c>
      <c r="AD1147" t="s">
        <v>72</v>
      </c>
      <c r="AE1147" t="s">
        <v>72</v>
      </c>
      <c r="AF1147" t="s">
        <v>70</v>
      </c>
      <c r="AG1147" t="s">
        <v>70</v>
      </c>
      <c r="AH1147" t="s">
        <v>70</v>
      </c>
      <c r="AI1147" t="s">
        <v>96</v>
      </c>
      <c r="AN1147" t="s">
        <v>97</v>
      </c>
      <c r="AO1147" t="s">
        <v>78</v>
      </c>
      <c r="AP1147" t="s">
        <v>9431</v>
      </c>
      <c r="AQ1147" t="s">
        <v>80</v>
      </c>
      <c r="AR1147" t="s">
        <v>81</v>
      </c>
      <c r="AS1147" t="s">
        <v>82</v>
      </c>
      <c r="AT1147" t="s">
        <v>83</v>
      </c>
      <c r="AU1147" t="s">
        <v>98</v>
      </c>
      <c r="AV1147" t="s">
        <v>84</v>
      </c>
      <c r="AX1147" t="s">
        <v>79</v>
      </c>
      <c r="AZ1147" t="s">
        <v>85</v>
      </c>
      <c r="BA1147" t="s">
        <v>107</v>
      </c>
      <c r="BB1147" t="s">
        <v>87</v>
      </c>
      <c r="BC1147" t="s">
        <v>88</v>
      </c>
    </row>
    <row r="1148" spans="1:55" x14ac:dyDescent="0.3">
      <c r="A1148" t="s">
        <v>9432</v>
      </c>
      <c r="B1148" t="s">
        <v>9433</v>
      </c>
      <c r="C1148" t="s">
        <v>9434</v>
      </c>
      <c r="D1148" t="s">
        <v>58</v>
      </c>
      <c r="E1148" t="b">
        <v>1</v>
      </c>
      <c r="F1148" t="s">
        <v>59</v>
      </c>
      <c r="G1148" t="s">
        <v>92</v>
      </c>
      <c r="I1148">
        <v>1</v>
      </c>
      <c r="K1148">
        <v>1</v>
      </c>
      <c r="M1148">
        <v>1</v>
      </c>
      <c r="N1148" t="s">
        <v>9435</v>
      </c>
      <c r="O1148">
        <v>1</v>
      </c>
      <c r="Q1148">
        <v>1</v>
      </c>
      <c r="S1148">
        <v>0</v>
      </c>
      <c r="Y1148" t="s">
        <v>94</v>
      </c>
      <c r="AA1148" t="s">
        <v>9436</v>
      </c>
      <c r="AB1148" t="s">
        <v>71</v>
      </c>
      <c r="AC1148" t="s">
        <v>71</v>
      </c>
      <c r="AD1148" t="s">
        <v>70</v>
      </c>
      <c r="AE1148" t="s">
        <v>73</v>
      </c>
      <c r="AF1148" t="s">
        <v>71</v>
      </c>
      <c r="AG1148" t="s">
        <v>71</v>
      </c>
      <c r="AH1148" t="s">
        <v>71</v>
      </c>
      <c r="AI1148" t="s">
        <v>96</v>
      </c>
      <c r="AN1148" t="s">
        <v>97</v>
      </c>
      <c r="AO1148" t="s">
        <v>240</v>
      </c>
      <c r="AP1148" t="s">
        <v>9437</v>
      </c>
      <c r="AQ1148" t="s">
        <v>80</v>
      </c>
      <c r="AR1148" t="s">
        <v>81</v>
      </c>
      <c r="AS1148" t="s">
        <v>82</v>
      </c>
      <c r="AT1148" t="s">
        <v>83</v>
      </c>
      <c r="AU1148" t="s">
        <v>98</v>
      </c>
      <c r="AV1148" t="s">
        <v>84</v>
      </c>
      <c r="AX1148" t="s">
        <v>79</v>
      </c>
      <c r="AZ1148" t="s">
        <v>85</v>
      </c>
      <c r="BA1148" t="s">
        <v>147</v>
      </c>
      <c r="BB1148" t="s">
        <v>87</v>
      </c>
      <c r="BC1148" t="s">
        <v>88</v>
      </c>
    </row>
    <row r="1149" spans="1:55" x14ac:dyDescent="0.3">
      <c r="A1149" t="s">
        <v>9438</v>
      </c>
      <c r="B1149" t="s">
        <v>9439</v>
      </c>
      <c r="C1149" t="s">
        <v>9440</v>
      </c>
      <c r="D1149" t="s">
        <v>58</v>
      </c>
      <c r="E1149" t="b">
        <v>1</v>
      </c>
      <c r="F1149" t="s">
        <v>59</v>
      </c>
      <c r="G1149" t="s">
        <v>92</v>
      </c>
      <c r="I1149">
        <v>0.6</v>
      </c>
      <c r="K1149">
        <v>0.3</v>
      </c>
      <c r="M1149">
        <v>0.5</v>
      </c>
      <c r="O1149">
        <v>0.7</v>
      </c>
      <c r="Q1149">
        <v>0.7</v>
      </c>
      <c r="S1149">
        <v>0.6</v>
      </c>
      <c r="W1149" t="s">
        <v>67</v>
      </c>
      <c r="AA1149" t="s">
        <v>9441</v>
      </c>
      <c r="AB1149" t="s">
        <v>105</v>
      </c>
      <c r="AC1149" t="s">
        <v>72</v>
      </c>
      <c r="AD1149" t="s">
        <v>72</v>
      </c>
      <c r="AE1149" t="s">
        <v>105</v>
      </c>
      <c r="AF1149" t="s">
        <v>105</v>
      </c>
      <c r="AG1149" t="s">
        <v>105</v>
      </c>
      <c r="AH1149" t="s">
        <v>70</v>
      </c>
      <c r="AK1149" t="s">
        <v>75</v>
      </c>
      <c r="AN1149" t="s">
        <v>77</v>
      </c>
      <c r="AO1149" t="s">
        <v>338</v>
      </c>
      <c r="AP1149" t="s">
        <v>79</v>
      </c>
      <c r="AQ1149" t="s">
        <v>80</v>
      </c>
      <c r="AR1149" t="s">
        <v>81</v>
      </c>
      <c r="AU1149" t="s">
        <v>98</v>
      </c>
      <c r="AV1149" t="s">
        <v>84</v>
      </c>
      <c r="AX1149" t="s">
        <v>79</v>
      </c>
      <c r="AZ1149" t="s">
        <v>85</v>
      </c>
      <c r="BA1149" t="s">
        <v>100</v>
      </c>
      <c r="BB1149" t="s">
        <v>125</v>
      </c>
      <c r="BC1149" t="s">
        <v>88</v>
      </c>
    </row>
    <row r="1150" spans="1:55" x14ac:dyDescent="0.3">
      <c r="A1150" t="s">
        <v>9442</v>
      </c>
      <c r="B1150" t="s">
        <v>9443</v>
      </c>
      <c r="C1150" t="s">
        <v>9444</v>
      </c>
      <c r="D1150" t="s">
        <v>58</v>
      </c>
      <c r="E1150" t="b">
        <v>1</v>
      </c>
      <c r="F1150" t="s">
        <v>60</v>
      </c>
      <c r="G1150" t="s">
        <v>92</v>
      </c>
      <c r="I1150">
        <v>0.6</v>
      </c>
      <c r="J1150" t="s">
        <v>9445</v>
      </c>
      <c r="K1150">
        <v>0.7</v>
      </c>
      <c r="L1150" t="s">
        <v>9446</v>
      </c>
      <c r="M1150">
        <v>0.8</v>
      </c>
      <c r="N1150" t="s">
        <v>9447</v>
      </c>
      <c r="O1150">
        <v>0.7</v>
      </c>
      <c r="P1150" t="s">
        <v>9448</v>
      </c>
      <c r="Q1150">
        <v>0.8</v>
      </c>
      <c r="R1150" t="s">
        <v>9449</v>
      </c>
      <c r="S1150">
        <v>0.6</v>
      </c>
      <c r="T1150" t="s">
        <v>9450</v>
      </c>
      <c r="X1150" t="s">
        <v>68</v>
      </c>
      <c r="AA1150" t="s">
        <v>9451</v>
      </c>
      <c r="AB1150" t="s">
        <v>105</v>
      </c>
      <c r="AC1150" t="s">
        <v>72</v>
      </c>
      <c r="AD1150" t="s">
        <v>105</v>
      </c>
      <c r="AE1150" t="s">
        <v>72</v>
      </c>
      <c r="AF1150" t="s">
        <v>72</v>
      </c>
      <c r="AG1150" t="s">
        <v>72</v>
      </c>
      <c r="AH1150" t="s">
        <v>72</v>
      </c>
      <c r="AI1150" t="s">
        <v>96</v>
      </c>
      <c r="AN1150" t="s">
        <v>97</v>
      </c>
      <c r="AO1150" t="s">
        <v>338</v>
      </c>
      <c r="AP1150" t="s">
        <v>278</v>
      </c>
      <c r="AR1150" t="s">
        <v>81</v>
      </c>
      <c r="AT1150" t="s">
        <v>83</v>
      </c>
      <c r="AX1150" t="s">
        <v>79</v>
      </c>
      <c r="AZ1150" t="s">
        <v>85</v>
      </c>
      <c r="BA1150" t="s">
        <v>190</v>
      </c>
      <c r="BB1150" t="s">
        <v>87</v>
      </c>
      <c r="BC1150" t="s">
        <v>184</v>
      </c>
    </row>
    <row r="1151" spans="1:55" x14ac:dyDescent="0.3">
      <c r="A1151" t="s">
        <v>9452</v>
      </c>
      <c r="B1151" t="s">
        <v>9453</v>
      </c>
      <c r="C1151" t="s">
        <v>9454</v>
      </c>
      <c r="D1151" t="s">
        <v>58</v>
      </c>
      <c r="E1151" t="b">
        <v>1</v>
      </c>
      <c r="F1151" t="s">
        <v>60</v>
      </c>
      <c r="G1151" t="s">
        <v>117</v>
      </c>
      <c r="I1151">
        <v>0.1</v>
      </c>
      <c r="K1151">
        <v>0.4</v>
      </c>
      <c r="M1151">
        <v>0.1</v>
      </c>
      <c r="O1151">
        <v>0.5</v>
      </c>
      <c r="Q1151">
        <v>0.7</v>
      </c>
      <c r="S1151">
        <v>0.5</v>
      </c>
      <c r="T1151" t="s">
        <v>9455</v>
      </c>
      <c r="X1151" t="s">
        <v>68</v>
      </c>
      <c r="Y1151" t="s">
        <v>94</v>
      </c>
      <c r="AA1151" t="s">
        <v>9456</v>
      </c>
      <c r="AB1151" t="s">
        <v>70</v>
      </c>
      <c r="AC1151" t="s">
        <v>71</v>
      </c>
      <c r="AD1151" t="s">
        <v>70</v>
      </c>
      <c r="AE1151" t="s">
        <v>72</v>
      </c>
      <c r="AF1151" t="s">
        <v>71</v>
      </c>
      <c r="AG1151" t="s">
        <v>71</v>
      </c>
      <c r="AH1151" t="s">
        <v>71</v>
      </c>
      <c r="AI1151" t="s">
        <v>96</v>
      </c>
      <c r="AJ1151" t="s">
        <v>74</v>
      </c>
      <c r="AN1151" t="s">
        <v>97</v>
      </c>
      <c r="AO1151" t="s">
        <v>106</v>
      </c>
      <c r="AP1151" t="s">
        <v>9457</v>
      </c>
      <c r="AQ1151" t="s">
        <v>80</v>
      </c>
      <c r="AR1151" t="s">
        <v>81</v>
      </c>
      <c r="AS1151" t="s">
        <v>82</v>
      </c>
      <c r="AT1151" t="s">
        <v>83</v>
      </c>
      <c r="AV1151" t="s">
        <v>84</v>
      </c>
      <c r="AX1151" t="s">
        <v>79</v>
      </c>
      <c r="AZ1151" t="s">
        <v>99</v>
      </c>
      <c r="BA1151" t="s">
        <v>100</v>
      </c>
      <c r="BB1151" t="s">
        <v>87</v>
      </c>
      <c r="BC1151" t="s">
        <v>88</v>
      </c>
    </row>
    <row r="1152" spans="1:55" x14ac:dyDescent="0.3">
      <c r="A1152" t="s">
        <v>9458</v>
      </c>
      <c r="B1152" t="s">
        <v>9459</v>
      </c>
      <c r="C1152" t="s">
        <v>9460</v>
      </c>
      <c r="D1152" t="s">
        <v>58</v>
      </c>
      <c r="E1152" t="b">
        <v>1</v>
      </c>
      <c r="F1152" t="s">
        <v>59</v>
      </c>
      <c r="G1152" t="s">
        <v>92</v>
      </c>
      <c r="I1152">
        <v>0.9</v>
      </c>
      <c r="J1152" t="s">
        <v>9461</v>
      </c>
      <c r="K1152">
        <v>0.9</v>
      </c>
      <c r="L1152" t="s">
        <v>9462</v>
      </c>
      <c r="M1152">
        <v>0.7</v>
      </c>
      <c r="N1152" t="s">
        <v>9463</v>
      </c>
      <c r="O1152">
        <v>1</v>
      </c>
      <c r="P1152" t="s">
        <v>9464</v>
      </c>
      <c r="Q1152">
        <v>1</v>
      </c>
      <c r="R1152" t="s">
        <v>9465</v>
      </c>
      <c r="S1152">
        <v>0.9</v>
      </c>
      <c r="T1152" t="s">
        <v>9466</v>
      </c>
      <c r="V1152" t="s">
        <v>93</v>
      </c>
      <c r="W1152" t="s">
        <v>67</v>
      </c>
      <c r="X1152" t="s">
        <v>68</v>
      </c>
      <c r="Y1152" t="s">
        <v>94</v>
      </c>
      <c r="AA1152" t="s">
        <v>9467</v>
      </c>
      <c r="AB1152" t="s">
        <v>73</v>
      </c>
      <c r="AC1152" t="s">
        <v>73</v>
      </c>
      <c r="AD1152" t="s">
        <v>73</v>
      </c>
      <c r="AE1152" t="s">
        <v>72</v>
      </c>
      <c r="AF1152" t="s">
        <v>73</v>
      </c>
      <c r="AG1152" t="s">
        <v>73</v>
      </c>
      <c r="AH1152" t="s">
        <v>73</v>
      </c>
      <c r="AI1152" t="s">
        <v>96</v>
      </c>
      <c r="AN1152" t="s">
        <v>97</v>
      </c>
      <c r="AO1152" t="s">
        <v>78</v>
      </c>
      <c r="AP1152" t="s">
        <v>9468</v>
      </c>
      <c r="AQ1152" t="s">
        <v>80</v>
      </c>
      <c r="AR1152" t="s">
        <v>81</v>
      </c>
      <c r="AS1152" t="s">
        <v>82</v>
      </c>
      <c r="AT1152" t="s">
        <v>83</v>
      </c>
      <c r="AU1152" t="s">
        <v>98</v>
      </c>
      <c r="AX1152" t="s">
        <v>79</v>
      </c>
      <c r="AZ1152" t="s">
        <v>99</v>
      </c>
      <c r="BA1152" t="s">
        <v>100</v>
      </c>
      <c r="BB1152" t="s">
        <v>87</v>
      </c>
      <c r="BC1152" t="s">
        <v>88</v>
      </c>
    </row>
    <row r="1153" spans="1:55" x14ac:dyDescent="0.3">
      <c r="A1153" t="s">
        <v>9469</v>
      </c>
      <c r="B1153" t="s">
        <v>9470</v>
      </c>
      <c r="C1153" t="s">
        <v>9471</v>
      </c>
      <c r="D1153" t="s">
        <v>58</v>
      </c>
      <c r="E1153" t="b">
        <v>1</v>
      </c>
      <c r="F1153" t="s">
        <v>59</v>
      </c>
      <c r="G1153" t="s">
        <v>92</v>
      </c>
      <c r="I1153">
        <v>0</v>
      </c>
      <c r="K1153">
        <v>1</v>
      </c>
      <c r="L1153" t="s">
        <v>9472</v>
      </c>
      <c r="M1153">
        <v>0</v>
      </c>
      <c r="O1153">
        <v>0</v>
      </c>
      <c r="Q1153">
        <v>1</v>
      </c>
      <c r="S1153">
        <v>0</v>
      </c>
      <c r="T1153" t="s">
        <v>9473</v>
      </c>
      <c r="Y1153" t="s">
        <v>94</v>
      </c>
      <c r="AA1153" t="s">
        <v>9474</v>
      </c>
      <c r="AB1153" t="s">
        <v>72</v>
      </c>
      <c r="AC1153" t="s">
        <v>70</v>
      </c>
      <c r="AD1153" t="s">
        <v>72</v>
      </c>
      <c r="AE1153" t="s">
        <v>71</v>
      </c>
      <c r="AF1153" t="s">
        <v>71</v>
      </c>
      <c r="AG1153" t="s">
        <v>70</v>
      </c>
      <c r="AH1153" t="s">
        <v>70</v>
      </c>
      <c r="AJ1153" t="s">
        <v>74</v>
      </c>
      <c r="AN1153" t="s">
        <v>97</v>
      </c>
      <c r="AO1153" t="s">
        <v>306</v>
      </c>
      <c r="AP1153" t="s">
        <v>9475</v>
      </c>
      <c r="AR1153" t="s">
        <v>81</v>
      </c>
      <c r="AX1153" t="s">
        <v>137</v>
      </c>
      <c r="AY1153" t="s">
        <v>9476</v>
      </c>
      <c r="AZ1153" t="s">
        <v>99</v>
      </c>
      <c r="BA1153" t="s">
        <v>100</v>
      </c>
      <c r="BB1153" t="s">
        <v>268</v>
      </c>
      <c r="BC1153" t="s">
        <v>172</v>
      </c>
    </row>
    <row r="1154" spans="1:55" x14ac:dyDescent="0.3">
      <c r="A1154" t="s">
        <v>9477</v>
      </c>
      <c r="B1154" t="s">
        <v>9478</v>
      </c>
      <c r="C1154" t="s">
        <v>9479</v>
      </c>
      <c r="D1154" t="s">
        <v>58</v>
      </c>
      <c r="E1154" t="b">
        <v>1</v>
      </c>
      <c r="F1154" t="s">
        <v>92</v>
      </c>
      <c r="G1154" t="s">
        <v>92</v>
      </c>
      <c r="I1154">
        <v>0.4</v>
      </c>
      <c r="J1154" t="s">
        <v>9480</v>
      </c>
      <c r="K1154">
        <v>0.3</v>
      </c>
      <c r="M1154">
        <v>0.2</v>
      </c>
      <c r="O1154">
        <v>0.6</v>
      </c>
      <c r="Q1154">
        <v>0.7</v>
      </c>
      <c r="S1154">
        <v>0.2</v>
      </c>
      <c r="W1154" t="s">
        <v>67</v>
      </c>
      <c r="AA1154" t="s">
        <v>9481</v>
      </c>
      <c r="AB1154" t="s">
        <v>105</v>
      </c>
      <c r="AC1154" t="s">
        <v>72</v>
      </c>
      <c r="AD1154" t="s">
        <v>72</v>
      </c>
      <c r="AE1154" t="s">
        <v>72</v>
      </c>
      <c r="AF1154" t="s">
        <v>70</v>
      </c>
      <c r="AG1154" t="s">
        <v>72</v>
      </c>
      <c r="AH1154" t="s">
        <v>72</v>
      </c>
      <c r="AJ1154" t="s">
        <v>74</v>
      </c>
      <c r="AK1154" t="s">
        <v>75</v>
      </c>
      <c r="AN1154" t="s">
        <v>97</v>
      </c>
      <c r="AO1154" t="s">
        <v>338</v>
      </c>
      <c r="AP1154" t="s">
        <v>9482</v>
      </c>
      <c r="AS1154" t="s">
        <v>82</v>
      </c>
      <c r="AX1154" t="s">
        <v>79</v>
      </c>
      <c r="AZ1154" t="s">
        <v>99</v>
      </c>
      <c r="BA1154" t="s">
        <v>107</v>
      </c>
      <c r="BB1154" t="s">
        <v>1487</v>
      </c>
      <c r="BC1154" t="s">
        <v>206</v>
      </c>
    </row>
    <row r="1155" spans="1:55" x14ac:dyDescent="0.3">
      <c r="A1155" t="s">
        <v>9483</v>
      </c>
      <c r="B1155" t="s">
        <v>9484</v>
      </c>
      <c r="C1155" t="s">
        <v>9485</v>
      </c>
      <c r="D1155" t="s">
        <v>58</v>
      </c>
      <c r="E1155" t="b">
        <v>1</v>
      </c>
      <c r="F1155" t="s">
        <v>59</v>
      </c>
      <c r="G1155" t="s">
        <v>117</v>
      </c>
      <c r="I1155">
        <v>0.5</v>
      </c>
      <c r="J1155" t="s">
        <v>9486</v>
      </c>
      <c r="K1155">
        <v>0.5</v>
      </c>
      <c r="L1155" t="s">
        <v>9487</v>
      </c>
      <c r="M1155">
        <v>0.7</v>
      </c>
      <c r="N1155" t="s">
        <v>9488</v>
      </c>
      <c r="O1155">
        <v>0.5</v>
      </c>
      <c r="P1155" t="s">
        <v>9489</v>
      </c>
      <c r="Q1155">
        <v>1</v>
      </c>
      <c r="R1155" t="s">
        <v>9489</v>
      </c>
      <c r="S1155">
        <v>0.6</v>
      </c>
      <c r="T1155" t="s">
        <v>9490</v>
      </c>
      <c r="W1155" t="s">
        <v>67</v>
      </c>
      <c r="AA1155" t="s">
        <v>9491</v>
      </c>
      <c r="AB1155" t="s">
        <v>70</v>
      </c>
      <c r="AC1155" t="s">
        <v>70</v>
      </c>
      <c r="AD1155" t="s">
        <v>70</v>
      </c>
      <c r="AE1155" t="s">
        <v>72</v>
      </c>
      <c r="AF1155" t="s">
        <v>70</v>
      </c>
      <c r="AG1155" t="s">
        <v>70</v>
      </c>
      <c r="AH1155" t="s">
        <v>70</v>
      </c>
      <c r="AI1155" t="s">
        <v>96</v>
      </c>
      <c r="AJ1155" t="s">
        <v>74</v>
      </c>
      <c r="AN1155" t="s">
        <v>97</v>
      </c>
      <c r="AO1155" t="s">
        <v>338</v>
      </c>
      <c r="AP1155" t="s">
        <v>79</v>
      </c>
      <c r="AQ1155" t="s">
        <v>80</v>
      </c>
      <c r="AR1155" t="s">
        <v>81</v>
      </c>
      <c r="AS1155" t="s">
        <v>82</v>
      </c>
      <c r="AT1155" t="s">
        <v>83</v>
      </c>
      <c r="AU1155" t="s">
        <v>98</v>
      </c>
      <c r="AV1155" t="s">
        <v>84</v>
      </c>
      <c r="AX1155" t="s">
        <v>137</v>
      </c>
      <c r="AY1155" t="s">
        <v>9492</v>
      </c>
      <c r="AZ1155" t="s">
        <v>85</v>
      </c>
      <c r="BA1155" t="s">
        <v>147</v>
      </c>
      <c r="BB1155" t="s">
        <v>125</v>
      </c>
      <c r="BC1155" t="s">
        <v>88</v>
      </c>
    </row>
    <row r="1156" spans="1:55" x14ac:dyDescent="0.3">
      <c r="A1156" t="s">
        <v>9493</v>
      </c>
      <c r="B1156" t="s">
        <v>9494</v>
      </c>
      <c r="C1156" t="s">
        <v>9495</v>
      </c>
      <c r="D1156" t="s">
        <v>58</v>
      </c>
      <c r="E1156" t="b">
        <v>1</v>
      </c>
      <c r="F1156" t="s">
        <v>117</v>
      </c>
      <c r="G1156" t="s">
        <v>60</v>
      </c>
      <c r="I1156">
        <v>0.1</v>
      </c>
      <c r="J1156" t="s">
        <v>9496</v>
      </c>
      <c r="K1156">
        <v>1</v>
      </c>
      <c r="L1156" t="s">
        <v>9497</v>
      </c>
      <c r="M1156">
        <v>0.5</v>
      </c>
      <c r="N1156" t="s">
        <v>9498</v>
      </c>
      <c r="O1156">
        <v>1</v>
      </c>
      <c r="P1156" t="s">
        <v>9499</v>
      </c>
      <c r="Q1156">
        <v>0.7</v>
      </c>
      <c r="R1156" t="s">
        <v>9499</v>
      </c>
      <c r="S1156">
        <v>0.8</v>
      </c>
      <c r="T1156" t="s">
        <v>9500</v>
      </c>
      <c r="X1156" t="s">
        <v>68</v>
      </c>
      <c r="AA1156" t="s">
        <v>9501</v>
      </c>
      <c r="AB1156" t="s">
        <v>71</v>
      </c>
      <c r="AC1156" t="s">
        <v>70</v>
      </c>
      <c r="AD1156" t="s">
        <v>70</v>
      </c>
      <c r="AE1156" t="s">
        <v>71</v>
      </c>
      <c r="AF1156" t="s">
        <v>70</v>
      </c>
      <c r="AG1156" t="s">
        <v>70</v>
      </c>
      <c r="AH1156" t="s">
        <v>71</v>
      </c>
      <c r="AI1156" t="s">
        <v>96</v>
      </c>
      <c r="AJ1156" t="s">
        <v>74</v>
      </c>
      <c r="AN1156" t="s">
        <v>97</v>
      </c>
      <c r="AO1156" t="s">
        <v>106</v>
      </c>
      <c r="AP1156" t="s">
        <v>9502</v>
      </c>
      <c r="AS1156" t="s">
        <v>82</v>
      </c>
      <c r="AT1156" t="s">
        <v>83</v>
      </c>
      <c r="AU1156" t="s">
        <v>98</v>
      </c>
      <c r="AX1156" t="s">
        <v>79</v>
      </c>
      <c r="AZ1156" t="s">
        <v>85</v>
      </c>
      <c r="BA1156" t="s">
        <v>147</v>
      </c>
      <c r="BB1156" t="s">
        <v>87</v>
      </c>
      <c r="BC1156" t="s">
        <v>680</v>
      </c>
    </row>
    <row r="1157" spans="1:55" x14ac:dyDescent="0.3">
      <c r="A1157" t="s">
        <v>9503</v>
      </c>
      <c r="B1157" t="s">
        <v>9504</v>
      </c>
      <c r="C1157" t="s">
        <v>9505</v>
      </c>
      <c r="D1157" t="s">
        <v>58</v>
      </c>
      <c r="E1157" t="b">
        <v>1</v>
      </c>
      <c r="F1157" t="s">
        <v>59</v>
      </c>
      <c r="G1157" t="s">
        <v>92</v>
      </c>
      <c r="I1157">
        <v>0.2</v>
      </c>
      <c r="J1157" t="s">
        <v>9506</v>
      </c>
      <c r="K1157">
        <v>1</v>
      </c>
      <c r="L1157" t="s">
        <v>9507</v>
      </c>
      <c r="M1157">
        <v>1</v>
      </c>
      <c r="N1157" t="s">
        <v>9508</v>
      </c>
      <c r="O1157">
        <v>1</v>
      </c>
      <c r="P1157" t="s">
        <v>9509</v>
      </c>
      <c r="Q1157">
        <v>0.6</v>
      </c>
      <c r="R1157" t="s">
        <v>9510</v>
      </c>
      <c r="S1157">
        <v>0.3</v>
      </c>
      <c r="T1157" t="s">
        <v>9511</v>
      </c>
      <c r="W1157" t="s">
        <v>67</v>
      </c>
      <c r="X1157" t="s">
        <v>68</v>
      </c>
      <c r="Y1157" t="s">
        <v>94</v>
      </c>
      <c r="AA1157" t="s">
        <v>9512</v>
      </c>
      <c r="AB1157" t="s">
        <v>70</v>
      </c>
      <c r="AC1157" t="s">
        <v>71</v>
      </c>
      <c r="AD1157" t="s">
        <v>70</v>
      </c>
      <c r="AE1157" t="s">
        <v>70</v>
      </c>
      <c r="AF1157" t="s">
        <v>71</v>
      </c>
      <c r="AG1157" t="s">
        <v>71</v>
      </c>
      <c r="AH1157" t="s">
        <v>70</v>
      </c>
      <c r="AI1157" t="s">
        <v>96</v>
      </c>
      <c r="AJ1157" t="s">
        <v>74</v>
      </c>
      <c r="AN1157" t="s">
        <v>97</v>
      </c>
      <c r="AO1157" t="s">
        <v>306</v>
      </c>
      <c r="AP1157" t="s">
        <v>95</v>
      </c>
      <c r="AQ1157" t="s">
        <v>80</v>
      </c>
      <c r="AS1157" t="s">
        <v>82</v>
      </c>
      <c r="AT1157" t="s">
        <v>83</v>
      </c>
      <c r="AX1157" t="s">
        <v>79</v>
      </c>
      <c r="AZ1157" t="s">
        <v>85</v>
      </c>
      <c r="BA1157" t="s">
        <v>107</v>
      </c>
      <c r="BB1157" t="s">
        <v>87</v>
      </c>
      <c r="BC1157" t="s">
        <v>218</v>
      </c>
    </row>
    <row r="1158" spans="1:55" x14ac:dyDescent="0.3">
      <c r="A1158" t="s">
        <v>9513</v>
      </c>
      <c r="B1158" t="s">
        <v>9514</v>
      </c>
      <c r="C1158" t="s">
        <v>9515</v>
      </c>
      <c r="D1158" t="s">
        <v>58</v>
      </c>
      <c r="E1158" t="b">
        <v>1</v>
      </c>
      <c r="F1158" t="s">
        <v>59</v>
      </c>
      <c r="G1158" t="s">
        <v>92</v>
      </c>
      <c r="I1158">
        <v>0.4</v>
      </c>
      <c r="K1158">
        <v>1</v>
      </c>
      <c r="M1158">
        <v>0.2</v>
      </c>
      <c r="O1158">
        <v>0.7</v>
      </c>
      <c r="Q1158">
        <v>0.2</v>
      </c>
      <c r="S1158">
        <v>0.6</v>
      </c>
      <c r="W1158" t="s">
        <v>67</v>
      </c>
      <c r="AA1158" t="s">
        <v>9516</v>
      </c>
      <c r="AB1158" t="s">
        <v>105</v>
      </c>
      <c r="AC1158" t="s">
        <v>72</v>
      </c>
      <c r="AD1158" t="s">
        <v>73</v>
      </c>
      <c r="AE1158" t="s">
        <v>73</v>
      </c>
      <c r="AF1158" t="s">
        <v>105</v>
      </c>
      <c r="AG1158" t="s">
        <v>73</v>
      </c>
      <c r="AH1158" t="s">
        <v>105</v>
      </c>
      <c r="AJ1158" t="s">
        <v>74</v>
      </c>
      <c r="AN1158" t="s">
        <v>77</v>
      </c>
      <c r="AO1158" t="s">
        <v>78</v>
      </c>
      <c r="AP1158" t="s">
        <v>527</v>
      </c>
      <c r="AS1158" t="s">
        <v>82</v>
      </c>
      <c r="AX1158" t="s">
        <v>137</v>
      </c>
      <c r="AY1158" t="s">
        <v>527</v>
      </c>
      <c r="AZ1158" t="s">
        <v>85</v>
      </c>
      <c r="BA1158" t="s">
        <v>100</v>
      </c>
      <c r="BB1158" t="s">
        <v>268</v>
      </c>
      <c r="BC1158" t="s">
        <v>148</v>
      </c>
    </row>
    <row r="1159" spans="1:55" x14ac:dyDescent="0.3">
      <c r="A1159" t="s">
        <v>9517</v>
      </c>
      <c r="B1159" t="s">
        <v>9518</v>
      </c>
      <c r="C1159" t="s">
        <v>9519</v>
      </c>
      <c r="D1159" t="s">
        <v>58</v>
      </c>
      <c r="E1159" t="b">
        <v>1</v>
      </c>
      <c r="F1159" t="s">
        <v>59</v>
      </c>
      <c r="G1159" t="s">
        <v>60</v>
      </c>
      <c r="I1159">
        <v>0.6</v>
      </c>
      <c r="J1159" t="s">
        <v>9520</v>
      </c>
      <c r="K1159">
        <v>0.4</v>
      </c>
      <c r="L1159" t="s">
        <v>9521</v>
      </c>
      <c r="M1159">
        <v>0.4</v>
      </c>
      <c r="N1159" t="s">
        <v>9522</v>
      </c>
      <c r="O1159">
        <v>0.7</v>
      </c>
      <c r="P1159" t="s">
        <v>9523</v>
      </c>
      <c r="Q1159">
        <v>0.9</v>
      </c>
      <c r="R1159" t="s">
        <v>9524</v>
      </c>
      <c r="S1159">
        <v>0.1</v>
      </c>
      <c r="T1159" t="s">
        <v>9525</v>
      </c>
      <c r="W1159" t="s">
        <v>67</v>
      </c>
      <c r="AA1159" t="s">
        <v>9526</v>
      </c>
      <c r="AB1159" t="s">
        <v>71</v>
      </c>
      <c r="AC1159" t="s">
        <v>70</v>
      </c>
      <c r="AD1159" t="s">
        <v>70</v>
      </c>
      <c r="AE1159" t="s">
        <v>70</v>
      </c>
      <c r="AF1159" t="s">
        <v>70</v>
      </c>
      <c r="AG1159" t="s">
        <v>70</v>
      </c>
      <c r="AH1159" t="s">
        <v>72</v>
      </c>
      <c r="AI1159" t="s">
        <v>96</v>
      </c>
      <c r="AN1159" t="s">
        <v>97</v>
      </c>
      <c r="AO1159" t="s">
        <v>338</v>
      </c>
      <c r="AP1159" t="s">
        <v>9527</v>
      </c>
      <c r="AS1159" t="s">
        <v>82</v>
      </c>
      <c r="AX1159" t="s">
        <v>79</v>
      </c>
      <c r="AZ1159" t="s">
        <v>85</v>
      </c>
      <c r="BA1159" t="s">
        <v>100</v>
      </c>
      <c r="BB1159" t="s">
        <v>87</v>
      </c>
      <c r="BC1159" t="s">
        <v>1060</v>
      </c>
    </row>
    <row r="1160" spans="1:55" x14ac:dyDescent="0.3">
      <c r="A1160" t="s">
        <v>9528</v>
      </c>
      <c r="B1160" t="s">
        <v>9529</v>
      </c>
      <c r="C1160" t="s">
        <v>9530</v>
      </c>
      <c r="D1160" t="s">
        <v>58</v>
      </c>
      <c r="E1160" t="b">
        <v>1</v>
      </c>
      <c r="F1160" t="s">
        <v>59</v>
      </c>
      <c r="G1160" t="s">
        <v>92</v>
      </c>
      <c r="H1160" t="b">
        <v>1</v>
      </c>
      <c r="X1160" t="s">
        <v>68</v>
      </c>
      <c r="AA1160" t="s">
        <v>9531</v>
      </c>
      <c r="AB1160" t="s">
        <v>72</v>
      </c>
      <c r="AC1160" t="s">
        <v>72</v>
      </c>
      <c r="AD1160" t="s">
        <v>72</v>
      </c>
      <c r="AE1160" t="s">
        <v>72</v>
      </c>
      <c r="AF1160" t="s">
        <v>70</v>
      </c>
      <c r="AG1160" t="s">
        <v>70</v>
      </c>
      <c r="AH1160" t="s">
        <v>70</v>
      </c>
      <c r="AI1160" t="s">
        <v>96</v>
      </c>
      <c r="AN1160" t="s">
        <v>97</v>
      </c>
      <c r="AO1160" t="s">
        <v>306</v>
      </c>
      <c r="AP1160" t="s">
        <v>9532</v>
      </c>
      <c r="AR1160" t="s">
        <v>81</v>
      </c>
      <c r="AU1160" t="s">
        <v>98</v>
      </c>
      <c r="AX1160" t="s">
        <v>79</v>
      </c>
      <c r="AZ1160" t="s">
        <v>99</v>
      </c>
      <c r="BA1160" t="s">
        <v>100</v>
      </c>
      <c r="BB1160" t="s">
        <v>87</v>
      </c>
      <c r="BC1160" t="s">
        <v>361</v>
      </c>
    </row>
    <row r="1161" spans="1:55" x14ac:dyDescent="0.3">
      <c r="A1161" t="s">
        <v>9533</v>
      </c>
      <c r="B1161" t="s">
        <v>9534</v>
      </c>
      <c r="C1161" t="s">
        <v>9535</v>
      </c>
      <c r="D1161" t="s">
        <v>58</v>
      </c>
      <c r="E1161" t="b">
        <v>1</v>
      </c>
      <c r="F1161" t="s">
        <v>59</v>
      </c>
      <c r="G1161" t="s">
        <v>92</v>
      </c>
      <c r="I1161">
        <v>0.5</v>
      </c>
      <c r="J1161" t="s">
        <v>9536</v>
      </c>
      <c r="K1161">
        <v>1</v>
      </c>
      <c r="L1161" t="s">
        <v>9537</v>
      </c>
      <c r="M1161">
        <v>0.1</v>
      </c>
      <c r="N1161" t="s">
        <v>9538</v>
      </c>
      <c r="O1161">
        <v>1</v>
      </c>
      <c r="P1161" t="s">
        <v>9539</v>
      </c>
      <c r="Q1161">
        <v>0.6</v>
      </c>
      <c r="R1161" t="s">
        <v>9540</v>
      </c>
      <c r="S1161">
        <v>0.1</v>
      </c>
      <c r="T1161" t="s">
        <v>9541</v>
      </c>
      <c r="W1161" t="s">
        <v>67</v>
      </c>
      <c r="X1161" t="s">
        <v>68</v>
      </c>
      <c r="Y1161" t="s">
        <v>94</v>
      </c>
      <c r="AA1161" t="s">
        <v>9542</v>
      </c>
      <c r="AB1161" t="s">
        <v>70</v>
      </c>
      <c r="AC1161" t="s">
        <v>71</v>
      </c>
      <c r="AD1161" t="s">
        <v>71</v>
      </c>
      <c r="AE1161" t="s">
        <v>73</v>
      </c>
      <c r="AF1161" t="s">
        <v>70</v>
      </c>
      <c r="AG1161" t="s">
        <v>70</v>
      </c>
      <c r="AH1161" t="s">
        <v>70</v>
      </c>
      <c r="AI1161" t="s">
        <v>96</v>
      </c>
      <c r="AJ1161" t="s">
        <v>74</v>
      </c>
      <c r="AK1161" t="s">
        <v>75</v>
      </c>
      <c r="AL1161" t="s">
        <v>76</v>
      </c>
      <c r="AN1161" t="s">
        <v>97</v>
      </c>
      <c r="AO1161" t="s">
        <v>106</v>
      </c>
      <c r="AP1161" t="s">
        <v>9543</v>
      </c>
      <c r="AQ1161" t="s">
        <v>80</v>
      </c>
      <c r="AS1161" t="s">
        <v>82</v>
      </c>
      <c r="AT1161" t="s">
        <v>83</v>
      </c>
      <c r="AX1161" t="s">
        <v>79</v>
      </c>
      <c r="AZ1161" t="s">
        <v>85</v>
      </c>
      <c r="BA1161" t="s">
        <v>147</v>
      </c>
      <c r="BB1161" t="s">
        <v>87</v>
      </c>
      <c r="BC1161" t="s">
        <v>88</v>
      </c>
    </row>
    <row r="1162" spans="1:55" x14ac:dyDescent="0.3">
      <c r="A1162" t="s">
        <v>9544</v>
      </c>
      <c r="B1162" t="s">
        <v>9545</v>
      </c>
      <c r="C1162" t="s">
        <v>9546</v>
      </c>
      <c r="D1162" t="s">
        <v>58</v>
      </c>
      <c r="E1162" t="b">
        <v>1</v>
      </c>
      <c r="F1162" t="s">
        <v>59</v>
      </c>
      <c r="G1162" t="s">
        <v>117</v>
      </c>
      <c r="I1162">
        <v>0.7</v>
      </c>
      <c r="J1162" t="s">
        <v>9547</v>
      </c>
      <c r="K1162">
        <v>0.5</v>
      </c>
      <c r="L1162" t="s">
        <v>9548</v>
      </c>
      <c r="M1162">
        <v>0.9</v>
      </c>
      <c r="N1162" t="s">
        <v>9549</v>
      </c>
      <c r="O1162">
        <v>0.8</v>
      </c>
      <c r="P1162" t="s">
        <v>3931</v>
      </c>
      <c r="Q1162">
        <v>0.9</v>
      </c>
      <c r="R1162" t="s">
        <v>3931</v>
      </c>
      <c r="S1162">
        <v>0.6</v>
      </c>
      <c r="T1162" t="s">
        <v>9550</v>
      </c>
      <c r="W1162" t="s">
        <v>67</v>
      </c>
      <c r="AA1162" t="s">
        <v>113</v>
      </c>
      <c r="AB1162" t="s">
        <v>71</v>
      </c>
      <c r="AC1162" t="s">
        <v>71</v>
      </c>
      <c r="AD1162" t="s">
        <v>71</v>
      </c>
      <c r="AE1162" t="s">
        <v>72</v>
      </c>
      <c r="AF1162" t="s">
        <v>72</v>
      </c>
      <c r="AG1162" t="s">
        <v>72</v>
      </c>
      <c r="AH1162" t="s">
        <v>72</v>
      </c>
      <c r="AI1162" t="s">
        <v>96</v>
      </c>
      <c r="AN1162" t="s">
        <v>77</v>
      </c>
      <c r="AO1162" t="s">
        <v>78</v>
      </c>
      <c r="AP1162" t="s">
        <v>79</v>
      </c>
      <c r="AU1162" t="s">
        <v>98</v>
      </c>
      <c r="AX1162" t="s">
        <v>137</v>
      </c>
      <c r="AY1162" t="s">
        <v>527</v>
      </c>
      <c r="AZ1162" t="s">
        <v>85</v>
      </c>
      <c r="BA1162" t="s">
        <v>2227</v>
      </c>
      <c r="BB1162" t="s">
        <v>87</v>
      </c>
      <c r="BC1162" t="s">
        <v>1714</v>
      </c>
    </row>
    <row r="1163" spans="1:55" x14ac:dyDescent="0.3">
      <c r="A1163" t="s">
        <v>9551</v>
      </c>
      <c r="B1163" t="s">
        <v>9552</v>
      </c>
      <c r="C1163" t="s">
        <v>9553</v>
      </c>
      <c r="D1163" t="s">
        <v>58</v>
      </c>
      <c r="E1163" t="b">
        <v>1</v>
      </c>
      <c r="F1163" t="s">
        <v>92</v>
      </c>
      <c r="G1163" t="s">
        <v>59</v>
      </c>
      <c r="I1163">
        <v>1</v>
      </c>
      <c r="J1163" t="s">
        <v>9554</v>
      </c>
      <c r="K1163">
        <v>0.8</v>
      </c>
      <c r="L1163" t="s">
        <v>9555</v>
      </c>
      <c r="M1163">
        <v>1</v>
      </c>
      <c r="N1163" t="s">
        <v>9556</v>
      </c>
      <c r="O1163">
        <v>1</v>
      </c>
      <c r="P1163" t="s">
        <v>9557</v>
      </c>
      <c r="Q1163">
        <v>1</v>
      </c>
      <c r="R1163" t="s">
        <v>9558</v>
      </c>
      <c r="S1163">
        <v>0.1</v>
      </c>
      <c r="T1163" t="s">
        <v>9559</v>
      </c>
      <c r="X1163" t="s">
        <v>68</v>
      </c>
      <c r="Y1163" t="s">
        <v>94</v>
      </c>
      <c r="AA1163" t="s">
        <v>9560</v>
      </c>
      <c r="AB1163" t="s">
        <v>70</v>
      </c>
      <c r="AC1163" t="s">
        <v>70</v>
      </c>
      <c r="AD1163" t="s">
        <v>70</v>
      </c>
      <c r="AE1163" t="s">
        <v>105</v>
      </c>
      <c r="AF1163" t="s">
        <v>70</v>
      </c>
      <c r="AG1163" t="s">
        <v>71</v>
      </c>
      <c r="AH1163" t="s">
        <v>71</v>
      </c>
      <c r="AI1163" t="s">
        <v>96</v>
      </c>
      <c r="AJ1163" t="s">
        <v>74</v>
      </c>
      <c r="AM1163" t="s">
        <v>9561</v>
      </c>
      <c r="AN1163" t="s">
        <v>97</v>
      </c>
      <c r="AO1163" t="s">
        <v>240</v>
      </c>
      <c r="AP1163" t="s">
        <v>9562</v>
      </c>
      <c r="AR1163" t="s">
        <v>81</v>
      </c>
      <c r="AS1163" t="s">
        <v>82</v>
      </c>
      <c r="AT1163" t="s">
        <v>83</v>
      </c>
      <c r="AV1163" t="s">
        <v>84</v>
      </c>
      <c r="AX1163" t="s">
        <v>79</v>
      </c>
      <c r="AZ1163" t="s">
        <v>85</v>
      </c>
      <c r="BA1163" t="s">
        <v>100</v>
      </c>
      <c r="BB1163" t="s">
        <v>87</v>
      </c>
      <c r="BC1163" t="s">
        <v>737</v>
      </c>
    </row>
    <row r="1164" spans="1:55" x14ac:dyDescent="0.3">
      <c r="A1164" t="s">
        <v>9563</v>
      </c>
      <c r="B1164" t="s">
        <v>9564</v>
      </c>
      <c r="C1164" t="s">
        <v>9565</v>
      </c>
      <c r="D1164" t="s">
        <v>58</v>
      </c>
      <c r="E1164" t="b">
        <v>1</v>
      </c>
      <c r="F1164" t="s">
        <v>59</v>
      </c>
      <c r="G1164" t="s">
        <v>92</v>
      </c>
      <c r="I1164">
        <v>0</v>
      </c>
      <c r="K1164">
        <v>0.5</v>
      </c>
      <c r="M1164">
        <v>0.5</v>
      </c>
      <c r="O1164">
        <v>0</v>
      </c>
      <c r="Q1164">
        <v>1</v>
      </c>
      <c r="S1164">
        <v>0.8</v>
      </c>
      <c r="X1164" t="s">
        <v>68</v>
      </c>
      <c r="AA1164" t="s">
        <v>9566</v>
      </c>
      <c r="AB1164" t="s">
        <v>70</v>
      </c>
      <c r="AC1164" t="s">
        <v>70</v>
      </c>
      <c r="AD1164" t="s">
        <v>72</v>
      </c>
      <c r="AE1164" t="s">
        <v>73</v>
      </c>
      <c r="AF1164" t="s">
        <v>70</v>
      </c>
      <c r="AG1164" t="s">
        <v>70</v>
      </c>
      <c r="AH1164" t="s">
        <v>70</v>
      </c>
      <c r="AI1164" t="s">
        <v>96</v>
      </c>
      <c r="AN1164" t="s">
        <v>97</v>
      </c>
      <c r="AO1164" t="s">
        <v>106</v>
      </c>
      <c r="AP1164" t="s">
        <v>113</v>
      </c>
      <c r="AQ1164" t="s">
        <v>80</v>
      </c>
      <c r="AR1164" t="s">
        <v>81</v>
      </c>
      <c r="AS1164" t="s">
        <v>82</v>
      </c>
      <c r="AT1164" t="s">
        <v>83</v>
      </c>
      <c r="AV1164" t="s">
        <v>84</v>
      </c>
      <c r="AX1164" t="s">
        <v>79</v>
      </c>
      <c r="AZ1164" t="s">
        <v>85</v>
      </c>
      <c r="BA1164" t="s">
        <v>147</v>
      </c>
      <c r="BB1164" t="s">
        <v>87</v>
      </c>
      <c r="BC1164" t="s">
        <v>88</v>
      </c>
    </row>
    <row r="1165" spans="1:55" x14ac:dyDescent="0.3">
      <c r="A1165" t="s">
        <v>9567</v>
      </c>
      <c r="B1165" t="s">
        <v>9568</v>
      </c>
      <c r="C1165" t="s">
        <v>9569</v>
      </c>
      <c r="D1165" t="s">
        <v>58</v>
      </c>
      <c r="E1165" t="b">
        <v>1</v>
      </c>
      <c r="F1165" t="s">
        <v>59</v>
      </c>
      <c r="G1165" t="s">
        <v>92</v>
      </c>
      <c r="I1165">
        <v>0.1</v>
      </c>
      <c r="K1165">
        <v>0.7</v>
      </c>
      <c r="M1165">
        <v>0.7</v>
      </c>
      <c r="O1165">
        <v>0.6</v>
      </c>
      <c r="Q1165">
        <v>0.8</v>
      </c>
      <c r="S1165">
        <v>0.7</v>
      </c>
      <c r="W1165" t="s">
        <v>67</v>
      </c>
      <c r="AA1165" t="s">
        <v>9570</v>
      </c>
      <c r="AB1165" t="s">
        <v>71</v>
      </c>
      <c r="AC1165" t="s">
        <v>71</v>
      </c>
      <c r="AD1165" t="s">
        <v>71</v>
      </c>
      <c r="AE1165" t="s">
        <v>70</v>
      </c>
      <c r="AF1165" t="s">
        <v>70</v>
      </c>
      <c r="AG1165" t="s">
        <v>71</v>
      </c>
      <c r="AH1165" t="s">
        <v>71</v>
      </c>
      <c r="AI1165" t="s">
        <v>96</v>
      </c>
      <c r="AJ1165" t="s">
        <v>74</v>
      </c>
      <c r="AK1165" t="s">
        <v>75</v>
      </c>
      <c r="AN1165" t="s">
        <v>97</v>
      </c>
      <c r="AO1165" t="s">
        <v>78</v>
      </c>
      <c r="AP1165" t="s">
        <v>9571</v>
      </c>
      <c r="AQ1165" t="s">
        <v>80</v>
      </c>
      <c r="AR1165" t="s">
        <v>81</v>
      </c>
      <c r="AS1165" t="s">
        <v>82</v>
      </c>
      <c r="AT1165" t="s">
        <v>83</v>
      </c>
      <c r="AU1165" t="s">
        <v>98</v>
      </c>
      <c r="AV1165" t="s">
        <v>84</v>
      </c>
      <c r="AX1165" t="s">
        <v>79</v>
      </c>
      <c r="AZ1165" t="s">
        <v>99</v>
      </c>
      <c r="BA1165" t="s">
        <v>100</v>
      </c>
      <c r="BB1165" t="s">
        <v>268</v>
      </c>
      <c r="BC1165" t="s">
        <v>88</v>
      </c>
    </row>
    <row r="1166" spans="1:55" x14ac:dyDescent="0.3">
      <c r="A1166" t="s">
        <v>9572</v>
      </c>
      <c r="B1166" t="s">
        <v>9573</v>
      </c>
      <c r="C1166" t="s">
        <v>9574</v>
      </c>
      <c r="D1166" t="s">
        <v>58</v>
      </c>
      <c r="E1166" t="b">
        <v>1</v>
      </c>
      <c r="F1166" t="s">
        <v>59</v>
      </c>
      <c r="G1166" t="s">
        <v>117</v>
      </c>
      <c r="I1166">
        <v>0.1</v>
      </c>
      <c r="K1166">
        <v>0.1</v>
      </c>
      <c r="M1166">
        <v>0</v>
      </c>
      <c r="O1166">
        <v>0</v>
      </c>
      <c r="Q1166">
        <v>0</v>
      </c>
      <c r="S1166">
        <v>0.2</v>
      </c>
      <c r="Y1166" t="s">
        <v>94</v>
      </c>
      <c r="AA1166" t="s">
        <v>95</v>
      </c>
      <c r="AB1166" t="s">
        <v>73</v>
      </c>
      <c r="AC1166" t="s">
        <v>73</v>
      </c>
      <c r="AD1166" t="s">
        <v>73</v>
      </c>
      <c r="AE1166" t="s">
        <v>72</v>
      </c>
      <c r="AF1166" t="s">
        <v>72</v>
      </c>
      <c r="AG1166" t="s">
        <v>72</v>
      </c>
      <c r="AH1166" t="s">
        <v>70</v>
      </c>
      <c r="AJ1166" t="s">
        <v>74</v>
      </c>
      <c r="AK1166" t="s">
        <v>75</v>
      </c>
      <c r="AN1166" t="s">
        <v>97</v>
      </c>
      <c r="AO1166" t="s">
        <v>106</v>
      </c>
      <c r="AP1166" t="s">
        <v>95</v>
      </c>
      <c r="AQ1166" t="s">
        <v>80</v>
      </c>
      <c r="AT1166" t="s">
        <v>83</v>
      </c>
      <c r="AX1166" t="s">
        <v>79</v>
      </c>
      <c r="AZ1166" t="s">
        <v>85</v>
      </c>
      <c r="BA1166" t="s">
        <v>100</v>
      </c>
      <c r="BB1166" t="s">
        <v>268</v>
      </c>
      <c r="BC1166" t="s">
        <v>1069</v>
      </c>
    </row>
    <row r="1167" spans="1:55" x14ac:dyDescent="0.3">
      <c r="A1167" t="s">
        <v>9575</v>
      </c>
      <c r="B1167" t="s">
        <v>9576</v>
      </c>
      <c r="C1167" t="s">
        <v>9577</v>
      </c>
      <c r="D1167" t="s">
        <v>58</v>
      </c>
      <c r="E1167" t="b">
        <v>1</v>
      </c>
      <c r="F1167" t="s">
        <v>59</v>
      </c>
      <c r="G1167" t="s">
        <v>92</v>
      </c>
      <c r="H1167" t="b">
        <v>1</v>
      </c>
      <c r="V1167" t="s">
        <v>93</v>
      </c>
      <c r="W1167" t="s">
        <v>67</v>
      </c>
      <c r="Y1167" t="s">
        <v>94</v>
      </c>
      <c r="AA1167" t="s">
        <v>9578</v>
      </c>
      <c r="AB1167" t="s">
        <v>72</v>
      </c>
      <c r="AC1167" t="s">
        <v>71</v>
      </c>
      <c r="AD1167" t="s">
        <v>71</v>
      </c>
      <c r="AE1167" t="s">
        <v>71</v>
      </c>
      <c r="AF1167" t="s">
        <v>70</v>
      </c>
      <c r="AG1167" t="s">
        <v>70</v>
      </c>
      <c r="AH1167" t="s">
        <v>70</v>
      </c>
      <c r="AJ1167" t="s">
        <v>74</v>
      </c>
      <c r="AL1167" t="s">
        <v>76</v>
      </c>
      <c r="AN1167" t="s">
        <v>97</v>
      </c>
      <c r="AO1167" t="s">
        <v>106</v>
      </c>
      <c r="AP1167" t="s">
        <v>79</v>
      </c>
      <c r="AQ1167" t="s">
        <v>80</v>
      </c>
      <c r="AR1167" t="s">
        <v>81</v>
      </c>
      <c r="AS1167" t="s">
        <v>82</v>
      </c>
      <c r="AT1167" t="s">
        <v>83</v>
      </c>
      <c r="AX1167" t="s">
        <v>137</v>
      </c>
      <c r="AY1167" t="s">
        <v>9579</v>
      </c>
      <c r="AZ1167" t="s">
        <v>85</v>
      </c>
      <c r="BA1167" t="s">
        <v>190</v>
      </c>
      <c r="BB1167" t="s">
        <v>87</v>
      </c>
      <c r="BC1167" t="s">
        <v>1705</v>
      </c>
    </row>
    <row r="1168" spans="1:55" x14ac:dyDescent="0.3">
      <c r="A1168" t="s">
        <v>9580</v>
      </c>
      <c r="B1168" t="s">
        <v>9581</v>
      </c>
      <c r="C1168" t="s">
        <v>9582</v>
      </c>
      <c r="D1168" t="s">
        <v>58</v>
      </c>
      <c r="E1168" t="b">
        <v>1</v>
      </c>
      <c r="F1168" t="s">
        <v>59</v>
      </c>
      <c r="G1168" t="s">
        <v>117</v>
      </c>
      <c r="I1168">
        <v>0.5</v>
      </c>
      <c r="J1168" t="s">
        <v>9583</v>
      </c>
      <c r="K1168">
        <v>0.9</v>
      </c>
      <c r="L1168" t="s">
        <v>9584</v>
      </c>
      <c r="M1168">
        <v>0.2</v>
      </c>
      <c r="N1168" t="s">
        <v>9585</v>
      </c>
      <c r="O1168">
        <v>0.3</v>
      </c>
      <c r="P1168" t="s">
        <v>9586</v>
      </c>
      <c r="Q1168">
        <v>0.8</v>
      </c>
      <c r="R1168" t="s">
        <v>9587</v>
      </c>
      <c r="S1168">
        <v>0.9</v>
      </c>
      <c r="T1168" t="s">
        <v>9588</v>
      </c>
      <c r="V1168" t="s">
        <v>93</v>
      </c>
      <c r="Y1168" t="s">
        <v>94</v>
      </c>
      <c r="AA1168" t="s">
        <v>9589</v>
      </c>
      <c r="AB1168" t="s">
        <v>70</v>
      </c>
      <c r="AC1168" t="s">
        <v>70</v>
      </c>
      <c r="AD1168" t="s">
        <v>70</v>
      </c>
      <c r="AE1168" t="s">
        <v>70</v>
      </c>
      <c r="AF1168" t="s">
        <v>71</v>
      </c>
      <c r="AG1168" t="s">
        <v>71</v>
      </c>
      <c r="AH1168" t="s">
        <v>71</v>
      </c>
      <c r="AI1168" t="s">
        <v>96</v>
      </c>
      <c r="AJ1168" t="s">
        <v>74</v>
      </c>
      <c r="AK1168" t="s">
        <v>75</v>
      </c>
      <c r="AL1168" t="s">
        <v>76</v>
      </c>
      <c r="AN1168" t="s">
        <v>97</v>
      </c>
      <c r="AO1168" t="s">
        <v>78</v>
      </c>
      <c r="AP1168" t="s">
        <v>9590</v>
      </c>
      <c r="AQ1168" t="s">
        <v>80</v>
      </c>
      <c r="AR1168" t="s">
        <v>81</v>
      </c>
      <c r="AS1168" t="s">
        <v>82</v>
      </c>
      <c r="AT1168" t="s">
        <v>83</v>
      </c>
      <c r="AU1168" t="s">
        <v>98</v>
      </c>
      <c r="AV1168" t="s">
        <v>84</v>
      </c>
      <c r="AX1168" t="s">
        <v>79</v>
      </c>
      <c r="AZ1168" t="s">
        <v>85</v>
      </c>
      <c r="BA1168" t="s">
        <v>100</v>
      </c>
      <c r="BB1168" t="s">
        <v>268</v>
      </c>
      <c r="BC1168" t="s">
        <v>737</v>
      </c>
    </row>
    <row r="1169" spans="1:55" x14ac:dyDescent="0.3">
      <c r="A1169" t="s">
        <v>9591</v>
      </c>
      <c r="B1169" t="s">
        <v>9592</v>
      </c>
      <c r="C1169" t="s">
        <v>9593</v>
      </c>
      <c r="D1169" t="s">
        <v>58</v>
      </c>
      <c r="E1169" t="b">
        <v>1</v>
      </c>
      <c r="F1169" t="s">
        <v>59</v>
      </c>
      <c r="G1169" t="s">
        <v>92</v>
      </c>
      <c r="I1169">
        <v>0.2</v>
      </c>
      <c r="J1169" t="s">
        <v>9594</v>
      </c>
      <c r="K1169">
        <v>0.4</v>
      </c>
      <c r="L1169" t="s">
        <v>7929</v>
      </c>
      <c r="M1169">
        <v>0.7</v>
      </c>
      <c r="N1169" t="s">
        <v>9595</v>
      </c>
      <c r="O1169">
        <v>0.4</v>
      </c>
      <c r="P1169" t="s">
        <v>9596</v>
      </c>
      <c r="Q1169">
        <v>0.4</v>
      </c>
      <c r="R1169" t="s">
        <v>9597</v>
      </c>
      <c r="S1169">
        <v>0.1</v>
      </c>
      <c r="T1169" t="s">
        <v>9598</v>
      </c>
      <c r="W1169" t="s">
        <v>67</v>
      </c>
      <c r="AA1169" t="s">
        <v>9599</v>
      </c>
      <c r="AB1169" t="s">
        <v>105</v>
      </c>
      <c r="AC1169" t="s">
        <v>72</v>
      </c>
      <c r="AD1169" t="s">
        <v>105</v>
      </c>
      <c r="AE1169" t="s">
        <v>105</v>
      </c>
      <c r="AF1169" t="s">
        <v>70</v>
      </c>
      <c r="AG1169" t="s">
        <v>70</v>
      </c>
      <c r="AH1169" t="s">
        <v>70</v>
      </c>
      <c r="AI1169" t="s">
        <v>96</v>
      </c>
      <c r="AJ1169" t="s">
        <v>74</v>
      </c>
      <c r="AN1169" t="s">
        <v>97</v>
      </c>
      <c r="AO1169" t="s">
        <v>338</v>
      </c>
      <c r="AP1169" t="s">
        <v>79</v>
      </c>
      <c r="AQ1169" t="s">
        <v>80</v>
      </c>
      <c r="AR1169" t="s">
        <v>81</v>
      </c>
      <c r="AS1169" t="s">
        <v>82</v>
      </c>
      <c r="AT1169" t="s">
        <v>83</v>
      </c>
      <c r="AU1169" t="s">
        <v>98</v>
      </c>
      <c r="AV1169" t="s">
        <v>84</v>
      </c>
      <c r="AX1169" t="s">
        <v>79</v>
      </c>
      <c r="AZ1169" t="s">
        <v>85</v>
      </c>
      <c r="BA1169" t="s">
        <v>100</v>
      </c>
      <c r="BB1169" t="s">
        <v>268</v>
      </c>
      <c r="BC1169" t="s">
        <v>88</v>
      </c>
    </row>
    <row r="1170" spans="1:55" x14ac:dyDescent="0.3">
      <c r="A1170" t="s">
        <v>9600</v>
      </c>
      <c r="B1170" t="s">
        <v>9601</v>
      </c>
      <c r="C1170" t="s">
        <v>9602</v>
      </c>
      <c r="D1170" t="s">
        <v>58</v>
      </c>
      <c r="E1170" t="b">
        <v>1</v>
      </c>
      <c r="F1170" t="s">
        <v>59</v>
      </c>
      <c r="G1170" t="s">
        <v>92</v>
      </c>
      <c r="I1170">
        <v>0.1</v>
      </c>
      <c r="J1170" t="s">
        <v>9603</v>
      </c>
      <c r="K1170">
        <v>0.6</v>
      </c>
      <c r="L1170" t="s">
        <v>9604</v>
      </c>
      <c r="M1170">
        <v>0.2</v>
      </c>
      <c r="N1170" t="s">
        <v>9605</v>
      </c>
      <c r="O1170">
        <v>0.5</v>
      </c>
      <c r="P1170" t="s">
        <v>9606</v>
      </c>
      <c r="Q1170">
        <v>0.6</v>
      </c>
      <c r="R1170" t="s">
        <v>9607</v>
      </c>
      <c r="S1170">
        <v>0</v>
      </c>
      <c r="T1170" t="s">
        <v>9608</v>
      </c>
      <c r="W1170" t="s">
        <v>67</v>
      </c>
      <c r="AA1170" t="s">
        <v>9609</v>
      </c>
      <c r="AB1170" t="s">
        <v>70</v>
      </c>
      <c r="AC1170" t="s">
        <v>70</v>
      </c>
      <c r="AD1170" t="s">
        <v>70</v>
      </c>
      <c r="AE1170" t="s">
        <v>70</v>
      </c>
      <c r="AF1170" t="s">
        <v>70</v>
      </c>
      <c r="AG1170" t="s">
        <v>70</v>
      </c>
      <c r="AH1170" t="s">
        <v>70</v>
      </c>
      <c r="AI1170" t="s">
        <v>96</v>
      </c>
      <c r="AN1170" t="s">
        <v>97</v>
      </c>
      <c r="AO1170" t="s">
        <v>78</v>
      </c>
      <c r="AP1170" t="s">
        <v>95</v>
      </c>
      <c r="AS1170" t="s">
        <v>82</v>
      </c>
      <c r="AX1170" t="s">
        <v>137</v>
      </c>
      <c r="AY1170" t="s">
        <v>1541</v>
      </c>
      <c r="AZ1170" t="s">
        <v>99</v>
      </c>
      <c r="BA1170" t="s">
        <v>100</v>
      </c>
      <c r="BB1170" t="s">
        <v>87</v>
      </c>
      <c r="BC1170" t="s">
        <v>1892</v>
      </c>
    </row>
    <row r="1171" spans="1:55" x14ac:dyDescent="0.3">
      <c r="A1171" t="s">
        <v>9610</v>
      </c>
      <c r="B1171" t="s">
        <v>9611</v>
      </c>
      <c r="C1171" t="s">
        <v>9612</v>
      </c>
      <c r="D1171" t="s">
        <v>58</v>
      </c>
      <c r="E1171" t="b">
        <v>1</v>
      </c>
      <c r="F1171" t="s">
        <v>59</v>
      </c>
      <c r="G1171" t="s">
        <v>59</v>
      </c>
      <c r="I1171">
        <v>0.3</v>
      </c>
      <c r="K1171">
        <v>0.9</v>
      </c>
      <c r="M1171">
        <v>0.7</v>
      </c>
      <c r="O1171">
        <v>1</v>
      </c>
      <c r="Q1171">
        <v>1</v>
      </c>
      <c r="S1171">
        <v>0.4</v>
      </c>
      <c r="V1171" t="s">
        <v>93</v>
      </c>
      <c r="W1171" t="s">
        <v>67</v>
      </c>
      <c r="Y1171" t="s">
        <v>94</v>
      </c>
      <c r="AA1171" t="s">
        <v>9613</v>
      </c>
      <c r="AB1171" t="s">
        <v>70</v>
      </c>
      <c r="AC1171" t="s">
        <v>70</v>
      </c>
      <c r="AD1171" t="s">
        <v>72</v>
      </c>
      <c r="AE1171" t="s">
        <v>72</v>
      </c>
      <c r="AF1171" t="s">
        <v>70</v>
      </c>
      <c r="AG1171" t="s">
        <v>70</v>
      </c>
      <c r="AH1171" t="s">
        <v>70</v>
      </c>
      <c r="AI1171" t="s">
        <v>96</v>
      </c>
      <c r="AJ1171" t="s">
        <v>74</v>
      </c>
      <c r="AN1171" t="s">
        <v>77</v>
      </c>
      <c r="AO1171" t="s">
        <v>78</v>
      </c>
      <c r="AP1171" t="s">
        <v>79</v>
      </c>
      <c r="AR1171" t="s">
        <v>81</v>
      </c>
      <c r="AS1171" t="s">
        <v>82</v>
      </c>
      <c r="AT1171" t="s">
        <v>83</v>
      </c>
      <c r="AX1171" t="s">
        <v>79</v>
      </c>
      <c r="AZ1171" t="s">
        <v>99</v>
      </c>
      <c r="BA1171" t="s">
        <v>100</v>
      </c>
      <c r="BB1171" t="s">
        <v>87</v>
      </c>
      <c r="BC1171" t="s">
        <v>1060</v>
      </c>
    </row>
    <row r="1172" spans="1:55" x14ac:dyDescent="0.3">
      <c r="A1172" t="s">
        <v>9614</v>
      </c>
      <c r="B1172" t="s">
        <v>9615</v>
      </c>
      <c r="C1172" t="s">
        <v>9616</v>
      </c>
      <c r="D1172" t="s">
        <v>58</v>
      </c>
      <c r="E1172" t="b">
        <v>1</v>
      </c>
      <c r="F1172" t="s">
        <v>59</v>
      </c>
      <c r="G1172" t="s">
        <v>92</v>
      </c>
      <c r="I1172">
        <v>0.9</v>
      </c>
      <c r="J1172" t="s">
        <v>9617</v>
      </c>
      <c r="K1172">
        <v>1</v>
      </c>
      <c r="L1172" t="s">
        <v>9617</v>
      </c>
      <c r="M1172">
        <v>0.5</v>
      </c>
      <c r="O1172">
        <v>0.7</v>
      </c>
      <c r="P1172" t="s">
        <v>9617</v>
      </c>
      <c r="Q1172">
        <v>1</v>
      </c>
      <c r="R1172" t="s">
        <v>9618</v>
      </c>
      <c r="S1172">
        <v>0.7</v>
      </c>
      <c r="T1172" t="s">
        <v>9617</v>
      </c>
      <c r="Y1172" t="s">
        <v>94</v>
      </c>
      <c r="AA1172" t="s">
        <v>4747</v>
      </c>
      <c r="AB1172" t="s">
        <v>70</v>
      </c>
      <c r="AC1172" t="s">
        <v>71</v>
      </c>
      <c r="AD1172" t="s">
        <v>72</v>
      </c>
      <c r="AE1172" t="s">
        <v>72</v>
      </c>
      <c r="AF1172" t="s">
        <v>71</v>
      </c>
      <c r="AG1172" t="s">
        <v>71</v>
      </c>
      <c r="AH1172" t="s">
        <v>71</v>
      </c>
      <c r="AL1172" t="s">
        <v>76</v>
      </c>
      <c r="AN1172" t="s">
        <v>97</v>
      </c>
      <c r="AO1172" t="s">
        <v>78</v>
      </c>
      <c r="AP1172" t="s">
        <v>79</v>
      </c>
      <c r="AQ1172" t="s">
        <v>80</v>
      </c>
      <c r="AT1172" t="s">
        <v>83</v>
      </c>
      <c r="AX1172" t="s">
        <v>79</v>
      </c>
      <c r="AZ1172" t="s">
        <v>99</v>
      </c>
      <c r="BA1172" t="s">
        <v>100</v>
      </c>
      <c r="BB1172" t="s">
        <v>87</v>
      </c>
      <c r="BC1172" t="s">
        <v>148</v>
      </c>
    </row>
    <row r="1173" spans="1:55" x14ac:dyDescent="0.3">
      <c r="A1173" t="s">
        <v>9619</v>
      </c>
      <c r="B1173" t="s">
        <v>9620</v>
      </c>
      <c r="C1173" t="s">
        <v>9621</v>
      </c>
      <c r="D1173" t="s">
        <v>58</v>
      </c>
      <c r="E1173" t="b">
        <v>1</v>
      </c>
      <c r="F1173" t="s">
        <v>59</v>
      </c>
      <c r="G1173" t="s">
        <v>92</v>
      </c>
      <c r="I1173">
        <v>0.6</v>
      </c>
      <c r="J1173" t="s">
        <v>9622</v>
      </c>
      <c r="K1173">
        <v>0.6</v>
      </c>
      <c r="L1173" t="s">
        <v>9623</v>
      </c>
      <c r="M1173">
        <v>0.1</v>
      </c>
      <c r="N1173" t="s">
        <v>9624</v>
      </c>
      <c r="O1173">
        <v>0.6</v>
      </c>
      <c r="P1173" t="s">
        <v>9625</v>
      </c>
      <c r="Q1173">
        <v>0.5</v>
      </c>
      <c r="R1173" t="s">
        <v>9626</v>
      </c>
      <c r="S1173">
        <v>0.5</v>
      </c>
      <c r="T1173" t="s">
        <v>9627</v>
      </c>
      <c r="V1173" t="s">
        <v>93</v>
      </c>
      <c r="AA1173" t="s">
        <v>9628</v>
      </c>
      <c r="AB1173" t="s">
        <v>70</v>
      </c>
      <c r="AC1173" t="s">
        <v>70</v>
      </c>
      <c r="AD1173" t="s">
        <v>70</v>
      </c>
      <c r="AE1173" t="s">
        <v>70</v>
      </c>
      <c r="AF1173" t="s">
        <v>70</v>
      </c>
      <c r="AG1173" t="s">
        <v>70</v>
      </c>
      <c r="AH1173" t="s">
        <v>70</v>
      </c>
      <c r="AI1173" t="s">
        <v>96</v>
      </c>
      <c r="AN1173" t="s">
        <v>97</v>
      </c>
      <c r="AO1173" t="s">
        <v>306</v>
      </c>
      <c r="AP1173" t="s">
        <v>239</v>
      </c>
      <c r="AQ1173" t="s">
        <v>80</v>
      </c>
      <c r="AR1173" t="s">
        <v>81</v>
      </c>
      <c r="AS1173" t="s">
        <v>82</v>
      </c>
      <c r="AT1173" t="s">
        <v>83</v>
      </c>
      <c r="AU1173" t="s">
        <v>98</v>
      </c>
      <c r="AX1173" t="s">
        <v>79</v>
      </c>
      <c r="AZ1173" t="s">
        <v>85</v>
      </c>
      <c r="BA1173" t="s">
        <v>107</v>
      </c>
      <c r="BB1173" t="s">
        <v>87</v>
      </c>
      <c r="BC1173" t="s">
        <v>88</v>
      </c>
    </row>
    <row r="1174" spans="1:55" x14ac:dyDescent="0.3">
      <c r="A1174" t="s">
        <v>9629</v>
      </c>
      <c r="B1174" t="s">
        <v>9630</v>
      </c>
      <c r="C1174" t="s">
        <v>9631</v>
      </c>
      <c r="D1174" t="s">
        <v>58</v>
      </c>
      <c r="E1174" t="b">
        <v>1</v>
      </c>
      <c r="F1174" t="s">
        <v>92</v>
      </c>
      <c r="G1174" t="s">
        <v>60</v>
      </c>
      <c r="I1174">
        <v>0.3</v>
      </c>
      <c r="J1174" t="s">
        <v>9632</v>
      </c>
      <c r="K1174">
        <v>0</v>
      </c>
      <c r="L1174" t="s">
        <v>9633</v>
      </c>
      <c r="M1174">
        <v>0.3</v>
      </c>
      <c r="N1174" t="s">
        <v>9634</v>
      </c>
      <c r="O1174">
        <v>0.5</v>
      </c>
      <c r="P1174" t="s">
        <v>9635</v>
      </c>
      <c r="Q1174">
        <v>0.5</v>
      </c>
      <c r="R1174" t="s">
        <v>9636</v>
      </c>
      <c r="S1174">
        <v>0.1</v>
      </c>
      <c r="T1174" t="s">
        <v>9637</v>
      </c>
      <c r="X1174" t="s">
        <v>68</v>
      </c>
      <c r="AA1174" t="s">
        <v>239</v>
      </c>
      <c r="AB1174" t="s">
        <v>105</v>
      </c>
      <c r="AC1174" t="s">
        <v>72</v>
      </c>
      <c r="AD1174" t="s">
        <v>105</v>
      </c>
      <c r="AE1174" t="s">
        <v>73</v>
      </c>
      <c r="AF1174" t="s">
        <v>73</v>
      </c>
      <c r="AG1174" t="s">
        <v>73</v>
      </c>
      <c r="AH1174" t="s">
        <v>72</v>
      </c>
      <c r="AJ1174" t="s">
        <v>74</v>
      </c>
      <c r="AN1174" t="s">
        <v>77</v>
      </c>
      <c r="AO1174" t="s">
        <v>106</v>
      </c>
      <c r="AP1174" t="s">
        <v>95</v>
      </c>
      <c r="AQ1174" t="s">
        <v>80</v>
      </c>
      <c r="AX1174" t="s">
        <v>79</v>
      </c>
      <c r="AZ1174" t="s">
        <v>85</v>
      </c>
      <c r="BA1174" t="s">
        <v>107</v>
      </c>
      <c r="BB1174" t="s">
        <v>87</v>
      </c>
      <c r="BC1174" t="s">
        <v>88</v>
      </c>
    </row>
    <row r="1175" spans="1:55" x14ac:dyDescent="0.3">
      <c r="A1175" t="s">
        <v>9638</v>
      </c>
      <c r="B1175" t="s">
        <v>9639</v>
      </c>
      <c r="C1175" t="s">
        <v>9640</v>
      </c>
      <c r="D1175" t="s">
        <v>58</v>
      </c>
      <c r="E1175" t="b">
        <v>1</v>
      </c>
      <c r="F1175" t="s">
        <v>59</v>
      </c>
      <c r="G1175" t="s">
        <v>60</v>
      </c>
      <c r="I1175">
        <v>0</v>
      </c>
      <c r="J1175" t="s">
        <v>9641</v>
      </c>
      <c r="K1175">
        <v>0.6</v>
      </c>
      <c r="M1175">
        <v>0</v>
      </c>
      <c r="N1175" t="s">
        <v>9641</v>
      </c>
      <c r="O1175">
        <v>0.8</v>
      </c>
      <c r="P1175" t="s">
        <v>9642</v>
      </c>
      <c r="Q1175">
        <v>0.8</v>
      </c>
      <c r="R1175" t="s">
        <v>9642</v>
      </c>
      <c r="S1175">
        <v>0.2</v>
      </c>
      <c r="T1175" t="s">
        <v>9643</v>
      </c>
      <c r="W1175" t="s">
        <v>67</v>
      </c>
      <c r="X1175" t="s">
        <v>68</v>
      </c>
      <c r="AA1175" t="s">
        <v>9644</v>
      </c>
      <c r="AB1175" t="s">
        <v>70</v>
      </c>
      <c r="AC1175" t="s">
        <v>70</v>
      </c>
      <c r="AD1175" t="s">
        <v>70</v>
      </c>
      <c r="AE1175" t="s">
        <v>105</v>
      </c>
      <c r="AF1175" t="s">
        <v>70</v>
      </c>
      <c r="AG1175" t="s">
        <v>70</v>
      </c>
      <c r="AH1175" t="s">
        <v>70</v>
      </c>
      <c r="AI1175" t="s">
        <v>96</v>
      </c>
      <c r="AN1175" t="s">
        <v>97</v>
      </c>
      <c r="AO1175" t="s">
        <v>240</v>
      </c>
      <c r="AP1175" t="s">
        <v>9645</v>
      </c>
      <c r="AQ1175" t="s">
        <v>80</v>
      </c>
      <c r="AR1175" t="s">
        <v>81</v>
      </c>
      <c r="AS1175" t="s">
        <v>82</v>
      </c>
      <c r="AT1175" t="s">
        <v>83</v>
      </c>
      <c r="AU1175" t="s">
        <v>98</v>
      </c>
      <c r="AV1175" t="s">
        <v>84</v>
      </c>
      <c r="AX1175" t="s">
        <v>79</v>
      </c>
      <c r="AZ1175" t="s">
        <v>85</v>
      </c>
      <c r="BA1175" t="s">
        <v>107</v>
      </c>
      <c r="BB1175" t="s">
        <v>87</v>
      </c>
      <c r="BC1175" t="s">
        <v>172</v>
      </c>
    </row>
    <row r="1176" spans="1:55" x14ac:dyDescent="0.3">
      <c r="A1176" t="s">
        <v>9646</v>
      </c>
      <c r="B1176" t="s">
        <v>9647</v>
      </c>
      <c r="C1176" t="s">
        <v>9648</v>
      </c>
      <c r="D1176" t="s">
        <v>58</v>
      </c>
      <c r="E1176" t="b">
        <v>1</v>
      </c>
      <c r="F1176" t="s">
        <v>59</v>
      </c>
      <c r="G1176" t="s">
        <v>92</v>
      </c>
      <c r="I1176">
        <v>0.9</v>
      </c>
      <c r="J1176" t="s">
        <v>9649</v>
      </c>
      <c r="K1176">
        <v>0.3</v>
      </c>
      <c r="L1176" t="s">
        <v>9650</v>
      </c>
      <c r="M1176">
        <v>0.6</v>
      </c>
      <c r="N1176" t="s">
        <v>9651</v>
      </c>
      <c r="O1176">
        <v>0.3</v>
      </c>
      <c r="P1176" t="s">
        <v>9652</v>
      </c>
      <c r="Q1176">
        <v>1</v>
      </c>
      <c r="S1176">
        <v>0.3</v>
      </c>
      <c r="T1176" t="s">
        <v>9653</v>
      </c>
      <c r="V1176" t="s">
        <v>93</v>
      </c>
      <c r="W1176" t="s">
        <v>67</v>
      </c>
      <c r="AA1176" t="s">
        <v>7631</v>
      </c>
      <c r="AB1176" t="s">
        <v>71</v>
      </c>
      <c r="AC1176" t="s">
        <v>71</v>
      </c>
      <c r="AD1176" t="s">
        <v>71</v>
      </c>
      <c r="AE1176" t="s">
        <v>72</v>
      </c>
      <c r="AF1176" t="s">
        <v>71</v>
      </c>
      <c r="AG1176" t="s">
        <v>71</v>
      </c>
      <c r="AH1176" t="s">
        <v>71</v>
      </c>
      <c r="AI1176" t="s">
        <v>96</v>
      </c>
      <c r="AJ1176" t="s">
        <v>74</v>
      </c>
      <c r="AN1176" t="s">
        <v>97</v>
      </c>
      <c r="AO1176" t="s">
        <v>338</v>
      </c>
      <c r="AP1176" t="s">
        <v>8449</v>
      </c>
      <c r="AQ1176" t="s">
        <v>80</v>
      </c>
      <c r="AS1176" t="s">
        <v>82</v>
      </c>
      <c r="AT1176" t="s">
        <v>83</v>
      </c>
      <c r="AX1176" t="s">
        <v>137</v>
      </c>
      <c r="AY1176" t="s">
        <v>1081</v>
      </c>
      <c r="AZ1176" t="s">
        <v>85</v>
      </c>
      <c r="BA1176" t="s">
        <v>100</v>
      </c>
      <c r="BB1176" t="s">
        <v>87</v>
      </c>
      <c r="BC1176" t="s">
        <v>1912</v>
      </c>
    </row>
    <row r="1177" spans="1:55" x14ac:dyDescent="0.3">
      <c r="A1177" t="s">
        <v>9654</v>
      </c>
      <c r="B1177" t="s">
        <v>9655</v>
      </c>
      <c r="C1177" t="s">
        <v>9656</v>
      </c>
      <c r="D1177" t="s">
        <v>58</v>
      </c>
      <c r="E1177" t="b">
        <v>1</v>
      </c>
      <c r="F1177" t="s">
        <v>59</v>
      </c>
      <c r="G1177" t="s">
        <v>92</v>
      </c>
      <c r="H1177" t="b">
        <v>1</v>
      </c>
      <c r="V1177" t="s">
        <v>93</v>
      </c>
      <c r="W1177" t="s">
        <v>67</v>
      </c>
      <c r="X1177" t="s">
        <v>68</v>
      </c>
      <c r="Y1177" t="s">
        <v>94</v>
      </c>
      <c r="AA1177" t="s">
        <v>9657</v>
      </c>
      <c r="AB1177" t="s">
        <v>72</v>
      </c>
      <c r="AC1177" t="s">
        <v>72</v>
      </c>
      <c r="AD1177" t="s">
        <v>72</v>
      </c>
      <c r="AE1177" t="s">
        <v>72</v>
      </c>
      <c r="AF1177" t="s">
        <v>72</v>
      </c>
      <c r="AG1177" t="s">
        <v>72</v>
      </c>
      <c r="AH1177" t="s">
        <v>72</v>
      </c>
      <c r="AI1177" t="s">
        <v>96</v>
      </c>
      <c r="AJ1177" t="s">
        <v>74</v>
      </c>
      <c r="AN1177" t="s">
        <v>97</v>
      </c>
      <c r="AO1177" t="s">
        <v>78</v>
      </c>
      <c r="AP1177" t="s">
        <v>79</v>
      </c>
      <c r="AQ1177" t="s">
        <v>80</v>
      </c>
      <c r="AR1177" t="s">
        <v>81</v>
      </c>
      <c r="AT1177" t="s">
        <v>83</v>
      </c>
      <c r="AX1177" t="s">
        <v>79</v>
      </c>
      <c r="AZ1177" t="s">
        <v>85</v>
      </c>
      <c r="BA1177" t="s">
        <v>147</v>
      </c>
      <c r="BB1177" t="s">
        <v>125</v>
      </c>
      <c r="BC1177" t="s">
        <v>88</v>
      </c>
    </row>
    <row r="1178" spans="1:55" x14ac:dyDescent="0.3">
      <c r="A1178" t="s">
        <v>9658</v>
      </c>
      <c r="B1178" t="s">
        <v>9659</v>
      </c>
      <c r="C1178" t="s">
        <v>9660</v>
      </c>
      <c r="D1178" t="s">
        <v>58</v>
      </c>
      <c r="E1178" t="b">
        <v>1</v>
      </c>
      <c r="F1178" t="s">
        <v>59</v>
      </c>
      <c r="G1178" t="s">
        <v>92</v>
      </c>
      <c r="I1178">
        <v>0.2</v>
      </c>
      <c r="J1178" t="s">
        <v>9661</v>
      </c>
      <c r="K1178">
        <v>0.4</v>
      </c>
      <c r="L1178" t="s">
        <v>9662</v>
      </c>
      <c r="M1178">
        <v>1</v>
      </c>
      <c r="N1178" t="s">
        <v>9663</v>
      </c>
      <c r="O1178">
        <v>1</v>
      </c>
      <c r="P1178" t="s">
        <v>9664</v>
      </c>
      <c r="Q1178">
        <v>1</v>
      </c>
      <c r="R1178" t="s">
        <v>9665</v>
      </c>
      <c r="S1178">
        <v>0.1</v>
      </c>
      <c r="T1178" t="s">
        <v>9666</v>
      </c>
      <c r="V1178" t="s">
        <v>93</v>
      </c>
      <c r="W1178" t="s">
        <v>67</v>
      </c>
      <c r="X1178" t="s">
        <v>68</v>
      </c>
      <c r="Y1178" t="s">
        <v>94</v>
      </c>
      <c r="AA1178" t="s">
        <v>9667</v>
      </c>
      <c r="AB1178" t="s">
        <v>72</v>
      </c>
      <c r="AC1178" t="s">
        <v>71</v>
      </c>
      <c r="AD1178" t="s">
        <v>70</v>
      </c>
      <c r="AE1178" t="s">
        <v>73</v>
      </c>
      <c r="AF1178" t="s">
        <v>70</v>
      </c>
      <c r="AG1178" t="s">
        <v>71</v>
      </c>
      <c r="AH1178" t="s">
        <v>71</v>
      </c>
      <c r="AI1178" t="s">
        <v>96</v>
      </c>
      <c r="AJ1178" t="s">
        <v>74</v>
      </c>
      <c r="AK1178" t="s">
        <v>75</v>
      </c>
      <c r="AL1178" t="s">
        <v>76</v>
      </c>
      <c r="AN1178" t="s">
        <v>97</v>
      </c>
      <c r="AO1178" t="s">
        <v>106</v>
      </c>
      <c r="AP1178" t="s">
        <v>9668</v>
      </c>
      <c r="AQ1178" t="s">
        <v>80</v>
      </c>
      <c r="AR1178" t="s">
        <v>81</v>
      </c>
      <c r="AS1178" t="s">
        <v>82</v>
      </c>
      <c r="AT1178" t="s">
        <v>83</v>
      </c>
      <c r="AU1178" t="s">
        <v>98</v>
      </c>
      <c r="AV1178" t="s">
        <v>84</v>
      </c>
      <c r="AX1178" t="s">
        <v>79</v>
      </c>
      <c r="AZ1178" t="s">
        <v>85</v>
      </c>
      <c r="BA1178" t="s">
        <v>190</v>
      </c>
      <c r="BB1178" t="s">
        <v>87</v>
      </c>
      <c r="BC1178" t="s">
        <v>88</v>
      </c>
    </row>
    <row r="1179" spans="1:55" x14ac:dyDescent="0.3">
      <c r="A1179" t="s">
        <v>9669</v>
      </c>
      <c r="B1179" t="s">
        <v>9670</v>
      </c>
      <c r="C1179" t="s">
        <v>9671</v>
      </c>
      <c r="D1179" t="s">
        <v>58</v>
      </c>
      <c r="E1179" t="b">
        <v>1</v>
      </c>
      <c r="F1179" t="s">
        <v>59</v>
      </c>
      <c r="G1179" t="s">
        <v>92</v>
      </c>
      <c r="I1179">
        <v>1</v>
      </c>
      <c r="J1179" t="s">
        <v>9672</v>
      </c>
      <c r="K1179">
        <v>0.5</v>
      </c>
      <c r="L1179" t="s">
        <v>9673</v>
      </c>
      <c r="M1179">
        <v>0</v>
      </c>
      <c r="N1179" t="s">
        <v>9674</v>
      </c>
      <c r="O1179">
        <v>0</v>
      </c>
      <c r="P1179" t="s">
        <v>9675</v>
      </c>
      <c r="Q1179">
        <v>1</v>
      </c>
      <c r="R1179" t="s">
        <v>9676</v>
      </c>
      <c r="S1179">
        <v>0</v>
      </c>
      <c r="T1179" t="s">
        <v>9677</v>
      </c>
      <c r="W1179" t="s">
        <v>67</v>
      </c>
      <c r="X1179" t="s">
        <v>68</v>
      </c>
      <c r="Y1179" t="s">
        <v>94</v>
      </c>
      <c r="AA1179" t="s">
        <v>9678</v>
      </c>
      <c r="AB1179" t="s">
        <v>70</v>
      </c>
      <c r="AC1179" t="s">
        <v>71</v>
      </c>
      <c r="AD1179" t="s">
        <v>71</v>
      </c>
      <c r="AE1179" t="s">
        <v>105</v>
      </c>
      <c r="AF1179" t="s">
        <v>71</v>
      </c>
      <c r="AG1179" t="s">
        <v>71</v>
      </c>
      <c r="AH1179" t="s">
        <v>71</v>
      </c>
      <c r="AI1179" t="s">
        <v>96</v>
      </c>
      <c r="AN1179" t="s">
        <v>77</v>
      </c>
      <c r="AO1179" t="s">
        <v>338</v>
      </c>
      <c r="AP1179" t="s">
        <v>79</v>
      </c>
      <c r="AQ1179" t="s">
        <v>80</v>
      </c>
      <c r="AR1179" t="s">
        <v>81</v>
      </c>
      <c r="AS1179" t="s">
        <v>82</v>
      </c>
      <c r="AT1179" t="s">
        <v>83</v>
      </c>
      <c r="AU1179" t="s">
        <v>98</v>
      </c>
      <c r="AV1179" t="s">
        <v>84</v>
      </c>
      <c r="AX1179" t="s">
        <v>79</v>
      </c>
      <c r="AZ1179" t="s">
        <v>85</v>
      </c>
      <c r="BA1179" t="s">
        <v>147</v>
      </c>
      <c r="BB1179" t="s">
        <v>268</v>
      </c>
      <c r="BC1179" t="s">
        <v>88</v>
      </c>
    </row>
    <row r="1180" spans="1:55" x14ac:dyDescent="0.3">
      <c r="A1180" t="s">
        <v>9679</v>
      </c>
      <c r="B1180" t="s">
        <v>9680</v>
      </c>
      <c r="C1180" t="s">
        <v>9681</v>
      </c>
      <c r="D1180" t="s">
        <v>58</v>
      </c>
      <c r="E1180" t="b">
        <v>1</v>
      </c>
      <c r="F1180" t="s">
        <v>60</v>
      </c>
      <c r="G1180" t="s">
        <v>117</v>
      </c>
      <c r="I1180">
        <v>0.3</v>
      </c>
      <c r="J1180" t="s">
        <v>9682</v>
      </c>
      <c r="K1180">
        <v>0.3</v>
      </c>
      <c r="M1180">
        <v>1</v>
      </c>
      <c r="O1180">
        <v>0.5</v>
      </c>
      <c r="P1180" t="s">
        <v>9683</v>
      </c>
      <c r="Q1180">
        <v>1</v>
      </c>
      <c r="R1180" t="s">
        <v>9684</v>
      </c>
      <c r="S1180">
        <v>0.2</v>
      </c>
      <c r="V1180" t="s">
        <v>93</v>
      </c>
      <c r="W1180" t="s">
        <v>67</v>
      </c>
      <c r="X1180" t="s">
        <v>68</v>
      </c>
      <c r="Y1180" t="s">
        <v>94</v>
      </c>
      <c r="AA1180" t="s">
        <v>9685</v>
      </c>
      <c r="AB1180" t="s">
        <v>70</v>
      </c>
      <c r="AC1180" t="s">
        <v>70</v>
      </c>
      <c r="AD1180" t="s">
        <v>72</v>
      </c>
      <c r="AE1180" t="s">
        <v>105</v>
      </c>
      <c r="AF1180" t="s">
        <v>70</v>
      </c>
      <c r="AG1180" t="s">
        <v>72</v>
      </c>
      <c r="AH1180" t="s">
        <v>71</v>
      </c>
      <c r="AI1180" t="s">
        <v>96</v>
      </c>
      <c r="AJ1180" t="s">
        <v>74</v>
      </c>
      <c r="AN1180" t="s">
        <v>97</v>
      </c>
      <c r="AO1180" t="s">
        <v>106</v>
      </c>
      <c r="AP1180" t="s">
        <v>9686</v>
      </c>
      <c r="AQ1180" t="s">
        <v>80</v>
      </c>
      <c r="AS1180" t="s">
        <v>82</v>
      </c>
      <c r="AT1180" t="s">
        <v>83</v>
      </c>
      <c r="AX1180" t="s">
        <v>79</v>
      </c>
      <c r="AZ1180" t="s">
        <v>99</v>
      </c>
      <c r="BA1180" t="s">
        <v>100</v>
      </c>
      <c r="BB1180" t="s">
        <v>268</v>
      </c>
      <c r="BC1180" t="s">
        <v>88</v>
      </c>
    </row>
    <row r="1181" spans="1:55" x14ac:dyDescent="0.3">
      <c r="A1181" t="s">
        <v>9687</v>
      </c>
      <c r="B1181" t="s">
        <v>9688</v>
      </c>
      <c r="C1181" t="s">
        <v>9689</v>
      </c>
      <c r="D1181" t="s">
        <v>58</v>
      </c>
      <c r="E1181" t="b">
        <v>1</v>
      </c>
      <c r="F1181" t="s">
        <v>117</v>
      </c>
      <c r="G1181" t="s">
        <v>60</v>
      </c>
      <c r="I1181">
        <v>0.4</v>
      </c>
      <c r="J1181" t="s">
        <v>9690</v>
      </c>
      <c r="K1181">
        <v>0.6</v>
      </c>
      <c r="L1181" t="s">
        <v>9691</v>
      </c>
      <c r="M1181">
        <v>0.3</v>
      </c>
      <c r="N1181" t="s">
        <v>9692</v>
      </c>
      <c r="O1181">
        <v>0.3</v>
      </c>
      <c r="P1181" t="s">
        <v>9693</v>
      </c>
      <c r="Q1181">
        <v>0.7</v>
      </c>
      <c r="R1181" t="s">
        <v>9694</v>
      </c>
      <c r="S1181">
        <v>0.3</v>
      </c>
      <c r="T1181" t="s">
        <v>9695</v>
      </c>
      <c r="W1181" t="s">
        <v>67</v>
      </c>
      <c r="X1181" t="s">
        <v>68</v>
      </c>
      <c r="Y1181" t="s">
        <v>94</v>
      </c>
      <c r="AA1181" t="s">
        <v>9696</v>
      </c>
      <c r="AB1181" t="s">
        <v>70</v>
      </c>
      <c r="AC1181" t="s">
        <v>70</v>
      </c>
      <c r="AD1181" t="s">
        <v>70</v>
      </c>
      <c r="AE1181" t="s">
        <v>70</v>
      </c>
      <c r="AF1181" t="s">
        <v>72</v>
      </c>
      <c r="AG1181" t="s">
        <v>70</v>
      </c>
      <c r="AH1181" t="s">
        <v>72</v>
      </c>
      <c r="AI1181" t="s">
        <v>96</v>
      </c>
      <c r="AJ1181" t="s">
        <v>74</v>
      </c>
      <c r="AK1181" t="s">
        <v>75</v>
      </c>
      <c r="AL1181" t="s">
        <v>76</v>
      </c>
      <c r="AN1181" t="s">
        <v>97</v>
      </c>
      <c r="AO1181" t="s">
        <v>78</v>
      </c>
      <c r="AP1181" t="s">
        <v>9697</v>
      </c>
      <c r="AQ1181" t="s">
        <v>80</v>
      </c>
      <c r="AR1181" t="s">
        <v>81</v>
      </c>
      <c r="AS1181" t="s">
        <v>82</v>
      </c>
      <c r="AT1181" t="s">
        <v>83</v>
      </c>
      <c r="AU1181" t="s">
        <v>98</v>
      </c>
      <c r="AV1181" t="s">
        <v>84</v>
      </c>
      <c r="AX1181" t="s">
        <v>79</v>
      </c>
      <c r="AZ1181" t="s">
        <v>85</v>
      </c>
      <c r="BA1181" t="s">
        <v>147</v>
      </c>
      <c r="BB1181" t="s">
        <v>87</v>
      </c>
      <c r="BC1181" t="s">
        <v>88</v>
      </c>
    </row>
    <row r="1182" spans="1:55" x14ac:dyDescent="0.3">
      <c r="A1182" t="s">
        <v>9698</v>
      </c>
      <c r="B1182" t="s">
        <v>9699</v>
      </c>
      <c r="C1182" t="s">
        <v>9700</v>
      </c>
      <c r="D1182" t="s">
        <v>58</v>
      </c>
      <c r="E1182" t="b">
        <v>1</v>
      </c>
      <c r="F1182" t="s">
        <v>59</v>
      </c>
      <c r="G1182" t="s">
        <v>117</v>
      </c>
      <c r="I1182">
        <v>0.2</v>
      </c>
      <c r="J1182" t="s">
        <v>9701</v>
      </c>
      <c r="K1182">
        <v>0.3</v>
      </c>
      <c r="L1182" t="s">
        <v>9702</v>
      </c>
      <c r="M1182">
        <v>0.2</v>
      </c>
      <c r="N1182" t="s">
        <v>5631</v>
      </c>
      <c r="O1182">
        <v>0.2</v>
      </c>
      <c r="P1182" t="s">
        <v>5631</v>
      </c>
      <c r="Q1182">
        <v>0.2</v>
      </c>
      <c r="R1182" t="s">
        <v>9703</v>
      </c>
      <c r="S1182">
        <v>0.3</v>
      </c>
      <c r="T1182" t="s">
        <v>9704</v>
      </c>
      <c r="W1182" t="s">
        <v>67</v>
      </c>
      <c r="Y1182" t="s">
        <v>94</v>
      </c>
      <c r="AA1182" t="s">
        <v>9705</v>
      </c>
      <c r="AB1182" t="s">
        <v>70</v>
      </c>
      <c r="AC1182" t="s">
        <v>70</v>
      </c>
      <c r="AD1182" t="s">
        <v>72</v>
      </c>
      <c r="AE1182" t="s">
        <v>72</v>
      </c>
      <c r="AF1182" t="s">
        <v>70</v>
      </c>
      <c r="AG1182" t="s">
        <v>72</v>
      </c>
      <c r="AH1182" t="s">
        <v>70</v>
      </c>
      <c r="AI1182" t="s">
        <v>96</v>
      </c>
      <c r="AJ1182" t="s">
        <v>74</v>
      </c>
      <c r="AK1182" t="s">
        <v>75</v>
      </c>
      <c r="AN1182" t="s">
        <v>97</v>
      </c>
      <c r="AO1182" t="s">
        <v>78</v>
      </c>
      <c r="AP1182" t="s">
        <v>4786</v>
      </c>
      <c r="AS1182" t="s">
        <v>82</v>
      </c>
      <c r="AU1182" t="s">
        <v>98</v>
      </c>
      <c r="AX1182" t="s">
        <v>79</v>
      </c>
      <c r="AZ1182" t="s">
        <v>85</v>
      </c>
      <c r="BA1182" t="s">
        <v>147</v>
      </c>
      <c r="BB1182" t="s">
        <v>87</v>
      </c>
      <c r="BC1182" t="s">
        <v>88</v>
      </c>
    </row>
    <row r="1183" spans="1:55" x14ac:dyDescent="0.3">
      <c r="A1183" t="s">
        <v>9706</v>
      </c>
      <c r="B1183" t="s">
        <v>9707</v>
      </c>
      <c r="C1183" t="s">
        <v>9708</v>
      </c>
      <c r="D1183" t="s">
        <v>58</v>
      </c>
      <c r="E1183" t="b">
        <v>1</v>
      </c>
      <c r="F1183" t="s">
        <v>59</v>
      </c>
      <c r="G1183" t="s">
        <v>60</v>
      </c>
      <c r="I1183">
        <v>0.2</v>
      </c>
      <c r="J1183" t="s">
        <v>9709</v>
      </c>
      <c r="K1183">
        <v>0.5</v>
      </c>
      <c r="L1183" t="s">
        <v>9710</v>
      </c>
      <c r="M1183">
        <v>0</v>
      </c>
      <c r="N1183" t="s">
        <v>9711</v>
      </c>
      <c r="O1183">
        <v>0.4</v>
      </c>
      <c r="P1183" t="s">
        <v>9712</v>
      </c>
      <c r="Q1183">
        <v>1</v>
      </c>
      <c r="R1183" t="s">
        <v>9713</v>
      </c>
      <c r="S1183">
        <v>0.2</v>
      </c>
      <c r="T1183" t="s">
        <v>9714</v>
      </c>
      <c r="W1183" t="s">
        <v>67</v>
      </c>
      <c r="X1183" t="s">
        <v>68</v>
      </c>
      <c r="Y1183" t="s">
        <v>94</v>
      </c>
      <c r="AA1183" t="s">
        <v>9715</v>
      </c>
      <c r="AB1183" t="s">
        <v>70</v>
      </c>
      <c r="AC1183" t="s">
        <v>70</v>
      </c>
      <c r="AD1183" t="s">
        <v>70</v>
      </c>
      <c r="AE1183" t="s">
        <v>73</v>
      </c>
      <c r="AF1183" t="s">
        <v>71</v>
      </c>
      <c r="AG1183" t="s">
        <v>72</v>
      </c>
      <c r="AH1183" t="s">
        <v>70</v>
      </c>
      <c r="AI1183" t="s">
        <v>96</v>
      </c>
      <c r="AJ1183" t="s">
        <v>74</v>
      </c>
      <c r="AK1183" t="s">
        <v>75</v>
      </c>
      <c r="AN1183" t="s">
        <v>97</v>
      </c>
      <c r="AO1183" t="s">
        <v>106</v>
      </c>
      <c r="AP1183" t="s">
        <v>113</v>
      </c>
      <c r="AQ1183" t="s">
        <v>80</v>
      </c>
      <c r="AT1183" t="s">
        <v>83</v>
      </c>
      <c r="AV1183" t="s">
        <v>84</v>
      </c>
      <c r="AX1183" t="s">
        <v>79</v>
      </c>
      <c r="AZ1183" t="s">
        <v>85</v>
      </c>
      <c r="BA1183" t="s">
        <v>147</v>
      </c>
      <c r="BB1183" t="s">
        <v>87</v>
      </c>
      <c r="BC1183" t="s">
        <v>88</v>
      </c>
    </row>
    <row r="1184" spans="1:55" x14ac:dyDescent="0.3">
      <c r="A1184" t="s">
        <v>9716</v>
      </c>
      <c r="B1184" t="s">
        <v>9717</v>
      </c>
      <c r="C1184" t="s">
        <v>9718</v>
      </c>
      <c r="D1184" t="s">
        <v>58</v>
      </c>
      <c r="E1184" t="b">
        <v>1</v>
      </c>
      <c r="F1184" t="s">
        <v>92</v>
      </c>
      <c r="G1184" t="s">
        <v>117</v>
      </c>
      <c r="I1184">
        <v>0.5</v>
      </c>
      <c r="J1184" t="s">
        <v>9719</v>
      </c>
      <c r="K1184">
        <v>0</v>
      </c>
      <c r="L1184" t="s">
        <v>9720</v>
      </c>
      <c r="M1184">
        <v>0</v>
      </c>
      <c r="N1184" t="s">
        <v>9721</v>
      </c>
      <c r="O1184">
        <v>0.7</v>
      </c>
      <c r="P1184" t="s">
        <v>9722</v>
      </c>
      <c r="Q1184">
        <v>0</v>
      </c>
      <c r="R1184" t="s">
        <v>9723</v>
      </c>
      <c r="S1184">
        <v>0</v>
      </c>
      <c r="T1184" t="s">
        <v>9724</v>
      </c>
      <c r="W1184" t="s">
        <v>67</v>
      </c>
      <c r="X1184" t="s">
        <v>68</v>
      </c>
      <c r="Y1184" t="s">
        <v>94</v>
      </c>
      <c r="AA1184" t="s">
        <v>3531</v>
      </c>
      <c r="AB1184" t="s">
        <v>72</v>
      </c>
      <c r="AC1184" t="s">
        <v>70</v>
      </c>
      <c r="AD1184" t="s">
        <v>70</v>
      </c>
      <c r="AE1184" t="s">
        <v>105</v>
      </c>
      <c r="AF1184" t="s">
        <v>72</v>
      </c>
      <c r="AG1184" t="s">
        <v>70</v>
      </c>
      <c r="AH1184" t="s">
        <v>70</v>
      </c>
      <c r="AI1184" t="s">
        <v>96</v>
      </c>
      <c r="AJ1184" t="s">
        <v>74</v>
      </c>
      <c r="AN1184" t="s">
        <v>97</v>
      </c>
      <c r="AO1184" t="s">
        <v>78</v>
      </c>
      <c r="AP1184" t="s">
        <v>9725</v>
      </c>
      <c r="AQ1184" t="s">
        <v>80</v>
      </c>
      <c r="AR1184" t="s">
        <v>81</v>
      </c>
      <c r="AS1184" t="s">
        <v>82</v>
      </c>
      <c r="AT1184" t="s">
        <v>83</v>
      </c>
      <c r="AX1184" t="s">
        <v>79</v>
      </c>
      <c r="AZ1184" t="s">
        <v>85</v>
      </c>
      <c r="BA1184" t="s">
        <v>147</v>
      </c>
      <c r="BB1184" t="s">
        <v>87</v>
      </c>
      <c r="BC1184" t="s">
        <v>108</v>
      </c>
    </row>
    <row r="1185" spans="1:55" x14ac:dyDescent="0.3">
      <c r="A1185" t="s">
        <v>9726</v>
      </c>
      <c r="B1185" t="s">
        <v>9727</v>
      </c>
      <c r="C1185" t="s">
        <v>9728</v>
      </c>
      <c r="D1185" t="s">
        <v>58</v>
      </c>
      <c r="E1185" t="b">
        <v>1</v>
      </c>
      <c r="F1185" t="s">
        <v>59</v>
      </c>
      <c r="G1185" t="s">
        <v>92</v>
      </c>
      <c r="H1185" t="b">
        <v>1</v>
      </c>
      <c r="W1185" t="s">
        <v>67</v>
      </c>
      <c r="AA1185" t="s">
        <v>9729</v>
      </c>
      <c r="AB1185" t="s">
        <v>70</v>
      </c>
      <c r="AC1185" t="s">
        <v>70</v>
      </c>
      <c r="AD1185" t="s">
        <v>70</v>
      </c>
      <c r="AE1185" t="s">
        <v>70</v>
      </c>
      <c r="AF1185" t="s">
        <v>70</v>
      </c>
      <c r="AG1185" t="s">
        <v>70</v>
      </c>
      <c r="AH1185" t="s">
        <v>71</v>
      </c>
      <c r="AJ1185" t="s">
        <v>74</v>
      </c>
      <c r="AN1185" t="s">
        <v>97</v>
      </c>
      <c r="AO1185" t="s">
        <v>338</v>
      </c>
      <c r="AP1185" t="s">
        <v>79</v>
      </c>
      <c r="AQ1185" t="s">
        <v>80</v>
      </c>
      <c r="AR1185" t="s">
        <v>81</v>
      </c>
      <c r="AS1185" t="s">
        <v>82</v>
      </c>
      <c r="AT1185" t="s">
        <v>83</v>
      </c>
      <c r="AX1185" t="s">
        <v>79</v>
      </c>
      <c r="AZ1185" t="s">
        <v>85</v>
      </c>
      <c r="BA1185" t="s">
        <v>100</v>
      </c>
      <c r="BB1185" t="s">
        <v>125</v>
      </c>
      <c r="BC1185" t="s">
        <v>88</v>
      </c>
    </row>
    <row r="1186" spans="1:55" x14ac:dyDescent="0.3">
      <c r="A1186" t="s">
        <v>9730</v>
      </c>
      <c r="B1186" t="s">
        <v>9731</v>
      </c>
      <c r="C1186" t="s">
        <v>9732</v>
      </c>
      <c r="D1186" t="s">
        <v>58</v>
      </c>
      <c r="E1186" t="b">
        <v>1</v>
      </c>
      <c r="F1186" t="s">
        <v>59</v>
      </c>
      <c r="G1186" t="s">
        <v>117</v>
      </c>
      <c r="I1186">
        <v>0.9</v>
      </c>
      <c r="J1186" t="s">
        <v>9733</v>
      </c>
      <c r="K1186">
        <v>0.8</v>
      </c>
      <c r="L1186" t="s">
        <v>9734</v>
      </c>
      <c r="M1186">
        <v>0.8</v>
      </c>
      <c r="N1186" t="s">
        <v>9735</v>
      </c>
      <c r="O1186">
        <v>0.9</v>
      </c>
      <c r="P1186" t="s">
        <v>9736</v>
      </c>
      <c r="Q1186">
        <v>0.8</v>
      </c>
      <c r="R1186" t="s">
        <v>9737</v>
      </c>
      <c r="S1186">
        <v>0.9</v>
      </c>
      <c r="T1186" t="s">
        <v>9738</v>
      </c>
      <c r="V1186" t="s">
        <v>93</v>
      </c>
      <c r="W1186" t="s">
        <v>67</v>
      </c>
      <c r="X1186" t="s">
        <v>68</v>
      </c>
      <c r="Y1186" t="s">
        <v>94</v>
      </c>
      <c r="AA1186" t="s">
        <v>9739</v>
      </c>
      <c r="AB1186" t="s">
        <v>71</v>
      </c>
      <c r="AC1186" t="s">
        <v>71</v>
      </c>
      <c r="AD1186" t="s">
        <v>71</v>
      </c>
      <c r="AE1186" t="s">
        <v>71</v>
      </c>
      <c r="AF1186" t="s">
        <v>71</v>
      </c>
      <c r="AG1186" t="s">
        <v>71</v>
      </c>
      <c r="AH1186" t="s">
        <v>71</v>
      </c>
      <c r="AI1186" t="s">
        <v>96</v>
      </c>
      <c r="AN1186" t="s">
        <v>97</v>
      </c>
      <c r="AO1186" t="s">
        <v>306</v>
      </c>
      <c r="AP1186" t="s">
        <v>79</v>
      </c>
      <c r="AQ1186" t="s">
        <v>80</v>
      </c>
      <c r="AX1186" t="s">
        <v>79</v>
      </c>
      <c r="AZ1186" t="s">
        <v>85</v>
      </c>
      <c r="BA1186" t="s">
        <v>147</v>
      </c>
      <c r="BB1186" t="s">
        <v>125</v>
      </c>
      <c r="BC1186" t="s">
        <v>261</v>
      </c>
    </row>
    <row r="1187" spans="1:55" x14ac:dyDescent="0.3">
      <c r="A1187" t="s">
        <v>9740</v>
      </c>
      <c r="B1187" t="s">
        <v>9741</v>
      </c>
      <c r="C1187" t="s">
        <v>9742</v>
      </c>
      <c r="D1187" t="s">
        <v>58</v>
      </c>
      <c r="E1187" t="b">
        <v>1</v>
      </c>
      <c r="F1187" t="s">
        <v>60</v>
      </c>
      <c r="G1187" t="s">
        <v>92</v>
      </c>
      <c r="I1187">
        <v>0.3</v>
      </c>
      <c r="K1187">
        <v>1</v>
      </c>
      <c r="M1187">
        <v>0.6</v>
      </c>
      <c r="N1187" t="s">
        <v>9743</v>
      </c>
      <c r="O1187">
        <v>0.1</v>
      </c>
      <c r="Q1187">
        <v>1</v>
      </c>
      <c r="S1187">
        <v>1</v>
      </c>
      <c r="W1187" t="s">
        <v>67</v>
      </c>
      <c r="AA1187" t="s">
        <v>9744</v>
      </c>
      <c r="AB1187" t="s">
        <v>70</v>
      </c>
      <c r="AC1187" t="s">
        <v>70</v>
      </c>
      <c r="AD1187" t="s">
        <v>70</v>
      </c>
      <c r="AE1187" t="s">
        <v>70</v>
      </c>
      <c r="AF1187" t="s">
        <v>70</v>
      </c>
      <c r="AG1187" t="s">
        <v>70</v>
      </c>
      <c r="AH1187" t="s">
        <v>70</v>
      </c>
      <c r="AI1187" t="s">
        <v>96</v>
      </c>
      <c r="AJ1187" t="s">
        <v>74</v>
      </c>
      <c r="AK1187" t="s">
        <v>75</v>
      </c>
      <c r="AL1187" t="s">
        <v>76</v>
      </c>
      <c r="AN1187" t="s">
        <v>97</v>
      </c>
      <c r="AO1187" t="s">
        <v>338</v>
      </c>
      <c r="AP1187" t="s">
        <v>360</v>
      </c>
      <c r="AQ1187" t="s">
        <v>80</v>
      </c>
      <c r="AR1187" t="s">
        <v>81</v>
      </c>
      <c r="AS1187" t="s">
        <v>82</v>
      </c>
      <c r="AT1187" t="s">
        <v>83</v>
      </c>
      <c r="AU1187" t="s">
        <v>98</v>
      </c>
      <c r="AX1187" t="s">
        <v>79</v>
      </c>
      <c r="AZ1187" t="s">
        <v>85</v>
      </c>
      <c r="BA1187" t="s">
        <v>100</v>
      </c>
      <c r="BB1187" t="s">
        <v>87</v>
      </c>
      <c r="BC1187" t="s">
        <v>148</v>
      </c>
    </row>
    <row r="1188" spans="1:55" x14ac:dyDescent="0.3">
      <c r="A1188" t="s">
        <v>9745</v>
      </c>
      <c r="B1188" t="s">
        <v>9746</v>
      </c>
      <c r="C1188" t="s">
        <v>9747</v>
      </c>
      <c r="D1188" t="s">
        <v>58</v>
      </c>
      <c r="E1188" t="b">
        <v>1</v>
      </c>
      <c r="F1188" t="s">
        <v>59</v>
      </c>
      <c r="G1188" t="s">
        <v>92</v>
      </c>
      <c r="I1188">
        <v>0.6</v>
      </c>
      <c r="J1188" t="s">
        <v>9748</v>
      </c>
      <c r="K1188">
        <v>1</v>
      </c>
      <c r="L1188" t="s">
        <v>9749</v>
      </c>
      <c r="M1188">
        <v>0.9</v>
      </c>
      <c r="N1188" t="s">
        <v>9750</v>
      </c>
      <c r="O1188">
        <v>0.9</v>
      </c>
      <c r="P1188" t="s">
        <v>9751</v>
      </c>
      <c r="Q1188">
        <v>0.8</v>
      </c>
      <c r="R1188" t="s">
        <v>9752</v>
      </c>
      <c r="S1188">
        <v>0.7</v>
      </c>
      <c r="T1188" t="s">
        <v>9753</v>
      </c>
      <c r="Y1188" t="s">
        <v>94</v>
      </c>
      <c r="AA1188" t="s">
        <v>9754</v>
      </c>
      <c r="AB1188" t="s">
        <v>70</v>
      </c>
      <c r="AC1188" t="s">
        <v>70</v>
      </c>
      <c r="AD1188" t="s">
        <v>72</v>
      </c>
      <c r="AE1188" t="s">
        <v>72</v>
      </c>
      <c r="AF1188" t="s">
        <v>70</v>
      </c>
      <c r="AG1188" t="s">
        <v>70</v>
      </c>
      <c r="AH1188" t="s">
        <v>70</v>
      </c>
      <c r="AI1188" t="s">
        <v>96</v>
      </c>
      <c r="AJ1188" t="s">
        <v>74</v>
      </c>
      <c r="AK1188" t="s">
        <v>75</v>
      </c>
      <c r="AL1188" t="s">
        <v>76</v>
      </c>
      <c r="AN1188" t="s">
        <v>77</v>
      </c>
      <c r="AO1188" t="s">
        <v>106</v>
      </c>
      <c r="AP1188" t="s">
        <v>79</v>
      </c>
      <c r="AQ1188" t="s">
        <v>80</v>
      </c>
      <c r="AR1188" t="s">
        <v>81</v>
      </c>
      <c r="AS1188" t="s">
        <v>82</v>
      </c>
      <c r="AT1188" t="s">
        <v>83</v>
      </c>
      <c r="AU1188" t="s">
        <v>98</v>
      </c>
      <c r="AV1188" t="s">
        <v>84</v>
      </c>
      <c r="AX1188" t="s">
        <v>79</v>
      </c>
      <c r="AZ1188" t="s">
        <v>85</v>
      </c>
      <c r="BA1188" t="s">
        <v>147</v>
      </c>
      <c r="BB1188" t="s">
        <v>87</v>
      </c>
      <c r="BC1188" t="s">
        <v>1370</v>
      </c>
    </row>
    <row r="1189" spans="1:55" x14ac:dyDescent="0.3">
      <c r="A1189" t="s">
        <v>9755</v>
      </c>
      <c r="B1189" t="s">
        <v>9756</v>
      </c>
      <c r="C1189" t="s">
        <v>9757</v>
      </c>
      <c r="D1189" t="s">
        <v>58</v>
      </c>
      <c r="E1189" t="b">
        <v>1</v>
      </c>
      <c r="F1189" t="s">
        <v>59</v>
      </c>
      <c r="G1189" t="s">
        <v>92</v>
      </c>
      <c r="I1189">
        <v>1</v>
      </c>
      <c r="K1189">
        <v>0.6</v>
      </c>
      <c r="M1189">
        <v>1</v>
      </c>
      <c r="O1189">
        <v>1</v>
      </c>
      <c r="Q1189">
        <v>1</v>
      </c>
      <c r="S1189">
        <v>1</v>
      </c>
      <c r="V1189" t="s">
        <v>93</v>
      </c>
      <c r="W1189" t="s">
        <v>67</v>
      </c>
      <c r="X1189" t="s">
        <v>68</v>
      </c>
      <c r="Y1189" t="s">
        <v>94</v>
      </c>
      <c r="AA1189" t="s">
        <v>9758</v>
      </c>
      <c r="AB1189" t="s">
        <v>71</v>
      </c>
      <c r="AC1189" t="s">
        <v>71</v>
      </c>
      <c r="AD1189" t="s">
        <v>71</v>
      </c>
      <c r="AE1189" t="s">
        <v>72</v>
      </c>
      <c r="AF1189" t="s">
        <v>71</v>
      </c>
      <c r="AG1189" t="s">
        <v>71</v>
      </c>
      <c r="AH1189" t="s">
        <v>71</v>
      </c>
      <c r="AJ1189" t="s">
        <v>74</v>
      </c>
      <c r="AK1189" t="s">
        <v>75</v>
      </c>
      <c r="AN1189" t="s">
        <v>97</v>
      </c>
      <c r="AO1189" t="s">
        <v>106</v>
      </c>
      <c r="AP1189" t="s">
        <v>9759</v>
      </c>
      <c r="AQ1189" t="s">
        <v>80</v>
      </c>
      <c r="AS1189" t="s">
        <v>82</v>
      </c>
      <c r="AT1189" t="s">
        <v>83</v>
      </c>
      <c r="AX1189" t="s">
        <v>79</v>
      </c>
      <c r="AZ1189" t="s">
        <v>85</v>
      </c>
      <c r="BA1189" t="s">
        <v>147</v>
      </c>
      <c r="BB1189" t="s">
        <v>87</v>
      </c>
      <c r="BC1189" t="s">
        <v>108</v>
      </c>
    </row>
    <row r="1190" spans="1:55" x14ac:dyDescent="0.3">
      <c r="A1190" t="s">
        <v>9760</v>
      </c>
      <c r="B1190" t="s">
        <v>9761</v>
      </c>
      <c r="C1190" t="s">
        <v>9762</v>
      </c>
      <c r="D1190" t="s">
        <v>58</v>
      </c>
      <c r="E1190" t="b">
        <v>1</v>
      </c>
      <c r="F1190" t="s">
        <v>59</v>
      </c>
      <c r="G1190" t="s">
        <v>92</v>
      </c>
      <c r="I1190">
        <v>0.6</v>
      </c>
      <c r="J1190" t="s">
        <v>9763</v>
      </c>
      <c r="K1190">
        <v>0.7</v>
      </c>
      <c r="M1190">
        <v>0.5</v>
      </c>
      <c r="N1190" t="s">
        <v>9764</v>
      </c>
      <c r="O1190">
        <v>0.7</v>
      </c>
      <c r="Q1190">
        <v>0.7</v>
      </c>
      <c r="R1190" t="s">
        <v>9765</v>
      </c>
      <c r="S1190">
        <v>0.7</v>
      </c>
      <c r="T1190" t="s">
        <v>9766</v>
      </c>
      <c r="V1190" t="s">
        <v>93</v>
      </c>
      <c r="W1190" t="s">
        <v>67</v>
      </c>
      <c r="X1190" t="s">
        <v>68</v>
      </c>
      <c r="Y1190" t="s">
        <v>94</v>
      </c>
      <c r="AA1190" t="s">
        <v>9767</v>
      </c>
      <c r="AB1190" t="s">
        <v>71</v>
      </c>
      <c r="AC1190" t="s">
        <v>71</v>
      </c>
      <c r="AD1190" t="s">
        <v>72</v>
      </c>
      <c r="AE1190" t="s">
        <v>72</v>
      </c>
      <c r="AF1190" t="s">
        <v>71</v>
      </c>
      <c r="AG1190" t="s">
        <v>71</v>
      </c>
      <c r="AH1190" t="s">
        <v>71</v>
      </c>
      <c r="AI1190" t="s">
        <v>96</v>
      </c>
      <c r="AJ1190" t="s">
        <v>74</v>
      </c>
      <c r="AK1190" t="s">
        <v>75</v>
      </c>
      <c r="AL1190" t="s">
        <v>76</v>
      </c>
      <c r="AN1190" t="s">
        <v>97</v>
      </c>
      <c r="AO1190" t="s">
        <v>106</v>
      </c>
      <c r="AP1190" t="s">
        <v>8449</v>
      </c>
      <c r="AQ1190" t="s">
        <v>80</v>
      </c>
      <c r="AR1190" t="s">
        <v>81</v>
      </c>
      <c r="AS1190" t="s">
        <v>82</v>
      </c>
      <c r="AT1190" t="s">
        <v>83</v>
      </c>
      <c r="AU1190" t="s">
        <v>98</v>
      </c>
      <c r="AV1190" t="s">
        <v>84</v>
      </c>
      <c r="AW1190" t="s">
        <v>83</v>
      </c>
      <c r="AX1190" t="s">
        <v>79</v>
      </c>
      <c r="AZ1190" t="s">
        <v>85</v>
      </c>
      <c r="BA1190" t="s">
        <v>107</v>
      </c>
      <c r="BB1190" t="s">
        <v>87</v>
      </c>
      <c r="BC1190" t="s">
        <v>88</v>
      </c>
    </row>
    <row r="1191" spans="1:55" x14ac:dyDescent="0.3">
      <c r="A1191" t="s">
        <v>9768</v>
      </c>
      <c r="B1191" t="s">
        <v>9769</v>
      </c>
      <c r="C1191" t="s">
        <v>9770</v>
      </c>
      <c r="D1191" t="s">
        <v>58</v>
      </c>
      <c r="E1191" t="b">
        <v>1</v>
      </c>
      <c r="F1191" t="s">
        <v>92</v>
      </c>
      <c r="G1191" t="s">
        <v>117</v>
      </c>
      <c r="I1191">
        <v>0.2</v>
      </c>
      <c r="J1191" t="s">
        <v>9771</v>
      </c>
      <c r="K1191">
        <v>0.3</v>
      </c>
      <c r="L1191" t="s">
        <v>9772</v>
      </c>
      <c r="M1191">
        <v>0.1</v>
      </c>
      <c r="N1191" t="s">
        <v>9773</v>
      </c>
      <c r="O1191">
        <v>0.1</v>
      </c>
      <c r="P1191" t="s">
        <v>9774</v>
      </c>
      <c r="Q1191">
        <v>0.3</v>
      </c>
      <c r="R1191" t="s">
        <v>9775</v>
      </c>
      <c r="S1191">
        <v>0.2</v>
      </c>
      <c r="T1191" t="s">
        <v>9776</v>
      </c>
      <c r="X1191" t="s">
        <v>68</v>
      </c>
      <c r="Y1191" t="s">
        <v>94</v>
      </c>
      <c r="AA1191" t="s">
        <v>9777</v>
      </c>
      <c r="AB1191" t="s">
        <v>105</v>
      </c>
      <c r="AC1191" t="s">
        <v>70</v>
      </c>
      <c r="AD1191" t="s">
        <v>105</v>
      </c>
      <c r="AE1191" t="s">
        <v>105</v>
      </c>
      <c r="AF1191" t="s">
        <v>70</v>
      </c>
      <c r="AG1191" t="s">
        <v>70</v>
      </c>
      <c r="AH1191" t="s">
        <v>70</v>
      </c>
      <c r="AI1191" t="s">
        <v>96</v>
      </c>
      <c r="AJ1191" t="s">
        <v>74</v>
      </c>
      <c r="AK1191" t="s">
        <v>75</v>
      </c>
      <c r="AL1191" t="s">
        <v>76</v>
      </c>
      <c r="AN1191" t="s">
        <v>97</v>
      </c>
      <c r="AO1191" t="s">
        <v>78</v>
      </c>
      <c r="AP1191" t="s">
        <v>8449</v>
      </c>
      <c r="AQ1191" t="s">
        <v>80</v>
      </c>
      <c r="AR1191" t="s">
        <v>81</v>
      </c>
      <c r="AS1191" t="s">
        <v>82</v>
      </c>
      <c r="AT1191" t="s">
        <v>83</v>
      </c>
      <c r="AV1191" t="s">
        <v>84</v>
      </c>
      <c r="AX1191" t="s">
        <v>79</v>
      </c>
      <c r="AZ1191" t="s">
        <v>85</v>
      </c>
      <c r="BA1191" t="s">
        <v>190</v>
      </c>
      <c r="BB1191" t="s">
        <v>87</v>
      </c>
      <c r="BC1191" t="s">
        <v>206</v>
      </c>
    </row>
    <row r="1192" spans="1:55" x14ac:dyDescent="0.3">
      <c r="A1192" t="s">
        <v>9778</v>
      </c>
      <c r="B1192" t="s">
        <v>9779</v>
      </c>
      <c r="C1192" t="s">
        <v>9780</v>
      </c>
      <c r="D1192" t="s">
        <v>58</v>
      </c>
      <c r="E1192" t="b">
        <v>1</v>
      </c>
      <c r="F1192" t="s">
        <v>59</v>
      </c>
      <c r="G1192" t="s">
        <v>60</v>
      </c>
      <c r="I1192">
        <v>0.4</v>
      </c>
      <c r="J1192" t="s">
        <v>9781</v>
      </c>
      <c r="K1192">
        <v>0.8</v>
      </c>
      <c r="L1192" t="s">
        <v>9782</v>
      </c>
      <c r="M1192">
        <v>0.5</v>
      </c>
      <c r="N1192" t="s">
        <v>9783</v>
      </c>
      <c r="O1192">
        <v>0.9</v>
      </c>
      <c r="P1192" t="s">
        <v>9784</v>
      </c>
      <c r="Q1192">
        <v>0.9</v>
      </c>
      <c r="R1192" t="s">
        <v>9785</v>
      </c>
      <c r="S1192">
        <v>0.3</v>
      </c>
      <c r="T1192" t="s">
        <v>9786</v>
      </c>
      <c r="X1192" t="s">
        <v>68</v>
      </c>
      <c r="AA1192" t="s">
        <v>9787</v>
      </c>
      <c r="AB1192" t="s">
        <v>70</v>
      </c>
      <c r="AC1192" t="s">
        <v>70</v>
      </c>
      <c r="AD1192" t="s">
        <v>72</v>
      </c>
      <c r="AE1192" t="s">
        <v>105</v>
      </c>
      <c r="AF1192" t="s">
        <v>72</v>
      </c>
      <c r="AG1192" t="s">
        <v>70</v>
      </c>
      <c r="AH1192" t="s">
        <v>70</v>
      </c>
      <c r="AI1192" t="s">
        <v>96</v>
      </c>
      <c r="AN1192" t="s">
        <v>97</v>
      </c>
      <c r="AO1192" t="s">
        <v>78</v>
      </c>
      <c r="AP1192" t="s">
        <v>9788</v>
      </c>
      <c r="AQ1192" t="s">
        <v>80</v>
      </c>
      <c r="AR1192" t="s">
        <v>81</v>
      </c>
      <c r="AS1192" t="s">
        <v>82</v>
      </c>
      <c r="AT1192" t="s">
        <v>83</v>
      </c>
      <c r="AU1192" t="s">
        <v>98</v>
      </c>
      <c r="AV1192" t="s">
        <v>84</v>
      </c>
      <c r="AX1192" t="s">
        <v>79</v>
      </c>
      <c r="AZ1192" t="s">
        <v>85</v>
      </c>
      <c r="BA1192" t="s">
        <v>107</v>
      </c>
      <c r="BB1192" t="s">
        <v>87</v>
      </c>
      <c r="BC1192" t="s">
        <v>1212</v>
      </c>
    </row>
    <row r="1193" spans="1:55" x14ac:dyDescent="0.3">
      <c r="A1193" t="s">
        <v>9789</v>
      </c>
      <c r="B1193" t="s">
        <v>9790</v>
      </c>
      <c r="C1193" t="s">
        <v>9791</v>
      </c>
      <c r="D1193" t="s">
        <v>58</v>
      </c>
      <c r="E1193" t="b">
        <v>1</v>
      </c>
      <c r="F1193" t="s">
        <v>92</v>
      </c>
      <c r="G1193" t="s">
        <v>117</v>
      </c>
      <c r="I1193">
        <v>0.6</v>
      </c>
      <c r="J1193" t="s">
        <v>9792</v>
      </c>
      <c r="K1193">
        <v>1</v>
      </c>
      <c r="L1193" t="s">
        <v>9793</v>
      </c>
      <c r="M1193">
        <v>0.7</v>
      </c>
      <c r="N1193" t="s">
        <v>9794</v>
      </c>
      <c r="O1193">
        <v>0.8</v>
      </c>
      <c r="P1193" t="s">
        <v>9795</v>
      </c>
      <c r="Q1193">
        <v>0.9</v>
      </c>
      <c r="R1193" t="s">
        <v>9796</v>
      </c>
      <c r="S1193">
        <v>1</v>
      </c>
      <c r="T1193" t="s">
        <v>9797</v>
      </c>
      <c r="W1193" t="s">
        <v>67</v>
      </c>
      <c r="X1193" t="s">
        <v>68</v>
      </c>
      <c r="Y1193" t="s">
        <v>94</v>
      </c>
      <c r="AA1193" t="s">
        <v>9798</v>
      </c>
      <c r="AB1193" t="s">
        <v>70</v>
      </c>
      <c r="AC1193" t="s">
        <v>70</v>
      </c>
      <c r="AD1193" t="s">
        <v>70</v>
      </c>
      <c r="AE1193" t="s">
        <v>105</v>
      </c>
      <c r="AF1193" t="s">
        <v>70</v>
      </c>
      <c r="AG1193" t="s">
        <v>70</v>
      </c>
      <c r="AH1193" t="s">
        <v>70</v>
      </c>
      <c r="AI1193" t="s">
        <v>96</v>
      </c>
      <c r="AJ1193" t="s">
        <v>74</v>
      </c>
      <c r="AN1193" t="s">
        <v>97</v>
      </c>
      <c r="AO1193" t="s">
        <v>106</v>
      </c>
      <c r="AP1193" t="s">
        <v>9799</v>
      </c>
      <c r="AS1193" t="s">
        <v>82</v>
      </c>
      <c r="AT1193" t="s">
        <v>83</v>
      </c>
      <c r="AX1193" t="s">
        <v>79</v>
      </c>
      <c r="AZ1193" t="s">
        <v>85</v>
      </c>
      <c r="BA1193" t="s">
        <v>190</v>
      </c>
      <c r="BB1193" t="s">
        <v>87</v>
      </c>
      <c r="BC1193" t="s">
        <v>680</v>
      </c>
    </row>
    <row r="1194" spans="1:55" x14ac:dyDescent="0.3">
      <c r="A1194" t="s">
        <v>9800</v>
      </c>
      <c r="B1194" t="s">
        <v>9801</v>
      </c>
      <c r="C1194" t="s">
        <v>9802</v>
      </c>
      <c r="D1194" t="s">
        <v>58</v>
      </c>
      <c r="E1194" t="b">
        <v>1</v>
      </c>
      <c r="F1194" t="s">
        <v>59</v>
      </c>
      <c r="G1194" t="s">
        <v>92</v>
      </c>
      <c r="I1194">
        <v>0.3</v>
      </c>
      <c r="K1194">
        <v>0.7</v>
      </c>
      <c r="L1194" t="s">
        <v>9803</v>
      </c>
      <c r="M1194">
        <v>0.2</v>
      </c>
      <c r="N1194" t="s">
        <v>9804</v>
      </c>
      <c r="O1194">
        <v>0.1</v>
      </c>
      <c r="P1194" t="s">
        <v>9805</v>
      </c>
      <c r="Q1194">
        <v>0.7</v>
      </c>
      <c r="R1194" t="s">
        <v>9806</v>
      </c>
      <c r="S1194">
        <v>0.9</v>
      </c>
      <c r="X1194" t="s">
        <v>68</v>
      </c>
      <c r="Y1194" t="s">
        <v>94</v>
      </c>
      <c r="AA1194" t="s">
        <v>9807</v>
      </c>
      <c r="AB1194" t="s">
        <v>70</v>
      </c>
      <c r="AC1194" t="s">
        <v>70</v>
      </c>
      <c r="AD1194" t="s">
        <v>72</v>
      </c>
      <c r="AE1194" t="s">
        <v>105</v>
      </c>
      <c r="AF1194" t="s">
        <v>70</v>
      </c>
      <c r="AG1194" t="s">
        <v>70</v>
      </c>
      <c r="AH1194" t="s">
        <v>70</v>
      </c>
      <c r="AJ1194" t="s">
        <v>74</v>
      </c>
      <c r="AL1194" t="s">
        <v>76</v>
      </c>
      <c r="AN1194" t="s">
        <v>97</v>
      </c>
      <c r="AO1194" t="s">
        <v>240</v>
      </c>
      <c r="AP1194" t="s">
        <v>9808</v>
      </c>
      <c r="AQ1194" t="s">
        <v>80</v>
      </c>
      <c r="AS1194" t="s">
        <v>82</v>
      </c>
      <c r="AT1194" t="s">
        <v>83</v>
      </c>
      <c r="AV1194" t="s">
        <v>84</v>
      </c>
      <c r="AX1194" t="s">
        <v>79</v>
      </c>
      <c r="AZ1194" t="s">
        <v>85</v>
      </c>
      <c r="BA1194" t="s">
        <v>190</v>
      </c>
      <c r="BB1194" t="s">
        <v>87</v>
      </c>
      <c r="BC1194" t="s">
        <v>1912</v>
      </c>
    </row>
    <row r="1195" spans="1:55" x14ac:dyDescent="0.3">
      <c r="A1195" t="s">
        <v>9809</v>
      </c>
      <c r="B1195" t="s">
        <v>9810</v>
      </c>
      <c r="C1195" t="s">
        <v>9811</v>
      </c>
      <c r="D1195" t="s">
        <v>58</v>
      </c>
      <c r="E1195" t="b">
        <v>1</v>
      </c>
      <c r="F1195" t="s">
        <v>59</v>
      </c>
      <c r="G1195" t="s">
        <v>60</v>
      </c>
      <c r="H1195" t="b">
        <v>1</v>
      </c>
      <c r="Y1195" t="s">
        <v>94</v>
      </c>
      <c r="AA1195" t="s">
        <v>2380</v>
      </c>
      <c r="AB1195" t="s">
        <v>72</v>
      </c>
      <c r="AC1195" t="s">
        <v>70</v>
      </c>
      <c r="AD1195" t="s">
        <v>70</v>
      </c>
      <c r="AE1195" t="s">
        <v>72</v>
      </c>
      <c r="AF1195" t="s">
        <v>72</v>
      </c>
      <c r="AG1195" t="s">
        <v>72</v>
      </c>
      <c r="AH1195" t="s">
        <v>72</v>
      </c>
      <c r="AJ1195" t="s">
        <v>74</v>
      </c>
      <c r="AK1195" t="s">
        <v>75</v>
      </c>
      <c r="AN1195" t="s">
        <v>77</v>
      </c>
      <c r="AO1195" t="s">
        <v>78</v>
      </c>
      <c r="AP1195" t="s">
        <v>79</v>
      </c>
      <c r="AT1195" t="s">
        <v>83</v>
      </c>
      <c r="AX1195" t="s">
        <v>79</v>
      </c>
      <c r="AZ1195" t="s">
        <v>85</v>
      </c>
      <c r="BA1195" t="s">
        <v>147</v>
      </c>
      <c r="BB1195" t="s">
        <v>125</v>
      </c>
      <c r="BC1195" t="s">
        <v>88</v>
      </c>
    </row>
    <row r="1196" spans="1:55" x14ac:dyDescent="0.3">
      <c r="A1196" t="s">
        <v>9812</v>
      </c>
      <c r="B1196" t="s">
        <v>9813</v>
      </c>
      <c r="C1196" t="s">
        <v>9814</v>
      </c>
      <c r="D1196" t="s">
        <v>58</v>
      </c>
      <c r="E1196" t="b">
        <v>1</v>
      </c>
      <c r="F1196" t="s">
        <v>59</v>
      </c>
      <c r="G1196" t="s">
        <v>92</v>
      </c>
      <c r="I1196">
        <v>0.6</v>
      </c>
      <c r="K1196">
        <v>0.6</v>
      </c>
      <c r="M1196">
        <v>0.5</v>
      </c>
      <c r="N1196" t="s">
        <v>9815</v>
      </c>
      <c r="O1196">
        <v>0.2</v>
      </c>
      <c r="Q1196">
        <v>0.2</v>
      </c>
      <c r="S1196">
        <v>0.2</v>
      </c>
      <c r="X1196" t="s">
        <v>68</v>
      </c>
      <c r="AA1196" t="s">
        <v>9816</v>
      </c>
      <c r="AB1196" t="s">
        <v>70</v>
      </c>
      <c r="AC1196" t="s">
        <v>70</v>
      </c>
      <c r="AD1196" t="s">
        <v>72</v>
      </c>
      <c r="AE1196" t="s">
        <v>70</v>
      </c>
      <c r="AF1196" t="s">
        <v>72</v>
      </c>
      <c r="AG1196" t="s">
        <v>105</v>
      </c>
      <c r="AH1196" t="s">
        <v>105</v>
      </c>
      <c r="AJ1196" t="s">
        <v>74</v>
      </c>
      <c r="AN1196" t="s">
        <v>97</v>
      </c>
      <c r="AO1196" t="s">
        <v>338</v>
      </c>
      <c r="AP1196" t="s">
        <v>8449</v>
      </c>
      <c r="AS1196" t="s">
        <v>82</v>
      </c>
      <c r="AU1196" t="s">
        <v>98</v>
      </c>
      <c r="AX1196" t="s">
        <v>79</v>
      </c>
      <c r="AZ1196" t="s">
        <v>85</v>
      </c>
      <c r="BA1196" t="s">
        <v>190</v>
      </c>
      <c r="BB1196" t="s">
        <v>87</v>
      </c>
      <c r="BC1196" t="s">
        <v>172</v>
      </c>
    </row>
    <row r="1197" spans="1:55" x14ac:dyDescent="0.3">
      <c r="A1197" t="s">
        <v>9817</v>
      </c>
      <c r="B1197" t="s">
        <v>9818</v>
      </c>
      <c r="C1197" t="s">
        <v>9819</v>
      </c>
      <c r="D1197" t="s">
        <v>58</v>
      </c>
      <c r="E1197" t="b">
        <v>1</v>
      </c>
      <c r="F1197" t="s">
        <v>59</v>
      </c>
      <c r="G1197" t="s">
        <v>60</v>
      </c>
      <c r="I1197">
        <v>0.5</v>
      </c>
      <c r="J1197" t="s">
        <v>9820</v>
      </c>
      <c r="K1197">
        <v>0.8</v>
      </c>
      <c r="L1197" t="s">
        <v>9821</v>
      </c>
      <c r="M1197">
        <v>0.2</v>
      </c>
      <c r="N1197" t="s">
        <v>9822</v>
      </c>
      <c r="O1197">
        <v>0.9</v>
      </c>
      <c r="P1197" t="s">
        <v>9823</v>
      </c>
      <c r="Q1197">
        <v>0.9</v>
      </c>
      <c r="R1197" t="s">
        <v>9824</v>
      </c>
      <c r="S1197">
        <v>0</v>
      </c>
      <c r="T1197" t="s">
        <v>9825</v>
      </c>
      <c r="X1197" t="s">
        <v>68</v>
      </c>
      <c r="AA1197" t="s">
        <v>9826</v>
      </c>
      <c r="AB1197" t="s">
        <v>71</v>
      </c>
      <c r="AC1197" t="s">
        <v>71</v>
      </c>
      <c r="AD1197" t="s">
        <v>71</v>
      </c>
      <c r="AE1197" t="s">
        <v>72</v>
      </c>
      <c r="AF1197" t="s">
        <v>71</v>
      </c>
      <c r="AG1197" t="s">
        <v>71</v>
      </c>
      <c r="AH1197" t="s">
        <v>71</v>
      </c>
      <c r="AI1197" t="s">
        <v>96</v>
      </c>
      <c r="AL1197" t="s">
        <v>76</v>
      </c>
      <c r="AN1197" t="s">
        <v>97</v>
      </c>
      <c r="AO1197" t="s">
        <v>78</v>
      </c>
      <c r="AP1197" t="s">
        <v>278</v>
      </c>
      <c r="AS1197" t="s">
        <v>82</v>
      </c>
      <c r="AT1197" t="s">
        <v>83</v>
      </c>
      <c r="AX1197" t="s">
        <v>79</v>
      </c>
      <c r="AZ1197" t="s">
        <v>85</v>
      </c>
      <c r="BA1197" t="s">
        <v>147</v>
      </c>
      <c r="BB1197" t="s">
        <v>87</v>
      </c>
      <c r="BC1197" t="s">
        <v>184</v>
      </c>
    </row>
    <row r="1198" spans="1:55" x14ac:dyDescent="0.3">
      <c r="A1198" t="s">
        <v>9827</v>
      </c>
      <c r="B1198" t="s">
        <v>9828</v>
      </c>
      <c r="C1198" t="s">
        <v>9829</v>
      </c>
      <c r="D1198" t="s">
        <v>58</v>
      </c>
      <c r="E1198" t="b">
        <v>1</v>
      </c>
      <c r="F1198" t="s">
        <v>59</v>
      </c>
      <c r="G1198" t="s">
        <v>92</v>
      </c>
      <c r="I1198">
        <v>0.6</v>
      </c>
      <c r="J1198" t="s">
        <v>9830</v>
      </c>
      <c r="K1198">
        <v>1</v>
      </c>
      <c r="L1198" t="s">
        <v>9831</v>
      </c>
      <c r="M1198">
        <v>1</v>
      </c>
      <c r="N1198" t="s">
        <v>9832</v>
      </c>
      <c r="O1198">
        <v>1</v>
      </c>
      <c r="P1198" t="s">
        <v>9833</v>
      </c>
      <c r="Q1198">
        <v>0.7</v>
      </c>
      <c r="R1198" t="s">
        <v>9834</v>
      </c>
      <c r="S1198">
        <v>0.7</v>
      </c>
      <c r="T1198" t="s">
        <v>9835</v>
      </c>
      <c r="W1198" t="s">
        <v>67</v>
      </c>
      <c r="X1198" t="s">
        <v>68</v>
      </c>
      <c r="Y1198" t="s">
        <v>94</v>
      </c>
      <c r="AA1198" t="s">
        <v>9836</v>
      </c>
      <c r="AB1198" t="s">
        <v>70</v>
      </c>
      <c r="AC1198" t="s">
        <v>71</v>
      </c>
      <c r="AD1198" t="s">
        <v>72</v>
      </c>
      <c r="AE1198" t="s">
        <v>70</v>
      </c>
      <c r="AF1198" t="s">
        <v>70</v>
      </c>
      <c r="AG1198" t="s">
        <v>71</v>
      </c>
      <c r="AH1198" t="s">
        <v>70</v>
      </c>
      <c r="AI1198" t="s">
        <v>96</v>
      </c>
      <c r="AJ1198" t="s">
        <v>74</v>
      </c>
      <c r="AK1198" t="s">
        <v>75</v>
      </c>
      <c r="AL1198" t="s">
        <v>76</v>
      </c>
      <c r="AN1198" t="s">
        <v>97</v>
      </c>
      <c r="AO1198" t="s">
        <v>78</v>
      </c>
      <c r="AP1198" t="s">
        <v>79</v>
      </c>
      <c r="AQ1198" t="s">
        <v>80</v>
      </c>
      <c r="AR1198" t="s">
        <v>81</v>
      </c>
      <c r="AS1198" t="s">
        <v>82</v>
      </c>
      <c r="AT1198" t="s">
        <v>83</v>
      </c>
      <c r="AU1198" t="s">
        <v>98</v>
      </c>
      <c r="AV1198" t="s">
        <v>84</v>
      </c>
      <c r="AX1198" t="s">
        <v>79</v>
      </c>
      <c r="AZ1198" t="s">
        <v>85</v>
      </c>
      <c r="BA1198" t="s">
        <v>107</v>
      </c>
      <c r="BB1198" t="s">
        <v>87</v>
      </c>
      <c r="BC1198" t="s">
        <v>349</v>
      </c>
    </row>
    <row r="1199" spans="1:55" x14ac:dyDescent="0.3">
      <c r="A1199" t="s">
        <v>9837</v>
      </c>
      <c r="B1199" t="s">
        <v>9838</v>
      </c>
      <c r="C1199" t="s">
        <v>9839</v>
      </c>
      <c r="D1199" t="s">
        <v>58</v>
      </c>
      <c r="E1199" t="b">
        <v>1</v>
      </c>
      <c r="F1199" t="s">
        <v>117</v>
      </c>
      <c r="G1199" t="s">
        <v>92</v>
      </c>
      <c r="I1199">
        <v>1</v>
      </c>
      <c r="J1199" t="s">
        <v>9840</v>
      </c>
      <c r="K1199">
        <v>0.8</v>
      </c>
      <c r="L1199" t="s">
        <v>9841</v>
      </c>
      <c r="M1199">
        <v>0.1</v>
      </c>
      <c r="N1199" t="s">
        <v>9842</v>
      </c>
      <c r="O1199">
        <v>0.6</v>
      </c>
      <c r="P1199" t="s">
        <v>9843</v>
      </c>
      <c r="Q1199">
        <v>1</v>
      </c>
      <c r="R1199" t="s">
        <v>9844</v>
      </c>
      <c r="S1199">
        <v>0.6</v>
      </c>
      <c r="T1199" t="s">
        <v>9845</v>
      </c>
      <c r="W1199" t="s">
        <v>67</v>
      </c>
      <c r="X1199" t="s">
        <v>68</v>
      </c>
      <c r="Y1199" t="s">
        <v>94</v>
      </c>
      <c r="AA1199" t="s">
        <v>9846</v>
      </c>
      <c r="AB1199" t="s">
        <v>70</v>
      </c>
      <c r="AC1199" t="s">
        <v>70</v>
      </c>
      <c r="AD1199" t="s">
        <v>72</v>
      </c>
      <c r="AE1199" t="s">
        <v>73</v>
      </c>
      <c r="AF1199" t="s">
        <v>70</v>
      </c>
      <c r="AG1199" t="s">
        <v>70</v>
      </c>
      <c r="AH1199" t="s">
        <v>70</v>
      </c>
      <c r="AI1199" t="s">
        <v>96</v>
      </c>
      <c r="AK1199" t="s">
        <v>75</v>
      </c>
      <c r="AN1199" t="s">
        <v>97</v>
      </c>
      <c r="AO1199" t="s">
        <v>106</v>
      </c>
      <c r="AP1199" t="s">
        <v>278</v>
      </c>
      <c r="AQ1199" t="s">
        <v>80</v>
      </c>
      <c r="AR1199" t="s">
        <v>81</v>
      </c>
      <c r="AS1199" t="s">
        <v>82</v>
      </c>
      <c r="AT1199" t="s">
        <v>83</v>
      </c>
      <c r="AV1199" t="s">
        <v>84</v>
      </c>
      <c r="AX1199" t="s">
        <v>79</v>
      </c>
      <c r="AZ1199" t="s">
        <v>85</v>
      </c>
      <c r="BA1199" t="s">
        <v>100</v>
      </c>
      <c r="BB1199" t="s">
        <v>87</v>
      </c>
      <c r="BC1199" t="s">
        <v>88</v>
      </c>
    </row>
    <row r="1200" spans="1:55" x14ac:dyDescent="0.3">
      <c r="A1200" t="s">
        <v>9847</v>
      </c>
      <c r="B1200" t="s">
        <v>9848</v>
      </c>
      <c r="C1200" t="s">
        <v>9849</v>
      </c>
      <c r="D1200" t="s">
        <v>58</v>
      </c>
      <c r="E1200" t="b">
        <v>1</v>
      </c>
      <c r="F1200" t="s">
        <v>59</v>
      </c>
      <c r="G1200" t="s">
        <v>92</v>
      </c>
      <c r="I1200">
        <v>0.9</v>
      </c>
      <c r="K1200">
        <v>1</v>
      </c>
      <c r="M1200">
        <v>1</v>
      </c>
      <c r="O1200">
        <v>1</v>
      </c>
      <c r="P1200" t="s">
        <v>9850</v>
      </c>
      <c r="Q1200">
        <v>1</v>
      </c>
      <c r="S1200">
        <v>0.3</v>
      </c>
      <c r="V1200" t="s">
        <v>93</v>
      </c>
      <c r="W1200" t="s">
        <v>67</v>
      </c>
      <c r="X1200" t="s">
        <v>68</v>
      </c>
      <c r="Y1200" t="s">
        <v>94</v>
      </c>
      <c r="AA1200" t="s">
        <v>9851</v>
      </c>
      <c r="AB1200" t="s">
        <v>72</v>
      </c>
      <c r="AC1200" t="s">
        <v>70</v>
      </c>
      <c r="AD1200" t="s">
        <v>72</v>
      </c>
      <c r="AE1200" t="s">
        <v>72</v>
      </c>
      <c r="AF1200" t="s">
        <v>71</v>
      </c>
      <c r="AG1200" t="s">
        <v>70</v>
      </c>
      <c r="AH1200" t="s">
        <v>70</v>
      </c>
      <c r="AI1200" t="s">
        <v>96</v>
      </c>
      <c r="AL1200" t="s">
        <v>76</v>
      </c>
      <c r="AN1200" t="s">
        <v>97</v>
      </c>
      <c r="AO1200" t="s">
        <v>106</v>
      </c>
      <c r="AP1200" t="s">
        <v>79</v>
      </c>
      <c r="AS1200" t="s">
        <v>82</v>
      </c>
      <c r="AT1200" t="s">
        <v>83</v>
      </c>
      <c r="AX1200" t="s">
        <v>79</v>
      </c>
      <c r="AZ1200" t="s">
        <v>85</v>
      </c>
      <c r="BA1200" t="s">
        <v>107</v>
      </c>
      <c r="BB1200" t="s">
        <v>87</v>
      </c>
      <c r="BC1200" t="s">
        <v>148</v>
      </c>
    </row>
    <row r="1201" spans="1:55" x14ac:dyDescent="0.3">
      <c r="A1201" t="s">
        <v>9852</v>
      </c>
      <c r="B1201" t="s">
        <v>9853</v>
      </c>
      <c r="C1201" t="s">
        <v>9854</v>
      </c>
      <c r="D1201" t="s">
        <v>58</v>
      </c>
      <c r="E1201" t="b">
        <v>1</v>
      </c>
      <c r="F1201" t="s">
        <v>59</v>
      </c>
      <c r="G1201" t="s">
        <v>92</v>
      </c>
      <c r="I1201">
        <v>0.3</v>
      </c>
      <c r="K1201">
        <v>0.4</v>
      </c>
      <c r="M1201">
        <v>0.2</v>
      </c>
      <c r="O1201">
        <v>0.8</v>
      </c>
      <c r="Q1201">
        <v>0.8</v>
      </c>
      <c r="S1201">
        <v>0.3</v>
      </c>
      <c r="X1201" t="s">
        <v>68</v>
      </c>
      <c r="AA1201" t="s">
        <v>95</v>
      </c>
      <c r="AB1201" t="s">
        <v>70</v>
      </c>
      <c r="AC1201" t="s">
        <v>70</v>
      </c>
      <c r="AD1201" t="s">
        <v>72</v>
      </c>
      <c r="AE1201" t="s">
        <v>72</v>
      </c>
      <c r="AF1201" t="s">
        <v>70</v>
      </c>
      <c r="AG1201" t="s">
        <v>70</v>
      </c>
      <c r="AH1201" t="s">
        <v>70</v>
      </c>
      <c r="AI1201" t="s">
        <v>96</v>
      </c>
      <c r="AJ1201" t="s">
        <v>74</v>
      </c>
      <c r="AK1201" t="s">
        <v>75</v>
      </c>
      <c r="AN1201" t="s">
        <v>97</v>
      </c>
      <c r="AO1201" t="s">
        <v>306</v>
      </c>
      <c r="AP1201" t="s">
        <v>79</v>
      </c>
      <c r="AQ1201" t="s">
        <v>80</v>
      </c>
      <c r="AT1201" t="s">
        <v>83</v>
      </c>
      <c r="AX1201" t="s">
        <v>79</v>
      </c>
      <c r="AZ1201" t="s">
        <v>85</v>
      </c>
      <c r="BA1201" t="s">
        <v>100</v>
      </c>
      <c r="BB1201" t="s">
        <v>87</v>
      </c>
      <c r="BC1201" t="s">
        <v>172</v>
      </c>
    </row>
    <row r="1202" spans="1:55" x14ac:dyDescent="0.3">
      <c r="A1202" t="s">
        <v>9855</v>
      </c>
      <c r="B1202" t="s">
        <v>9856</v>
      </c>
      <c r="C1202" t="s">
        <v>9857</v>
      </c>
      <c r="D1202" t="s">
        <v>58</v>
      </c>
      <c r="E1202" t="b">
        <v>1</v>
      </c>
      <c r="F1202" t="s">
        <v>117</v>
      </c>
      <c r="G1202" t="s">
        <v>92</v>
      </c>
      <c r="I1202">
        <v>0.9</v>
      </c>
      <c r="J1202" t="s">
        <v>9858</v>
      </c>
      <c r="K1202">
        <v>1</v>
      </c>
      <c r="L1202" t="s">
        <v>9859</v>
      </c>
      <c r="M1202">
        <v>0.3</v>
      </c>
      <c r="N1202" t="s">
        <v>9860</v>
      </c>
      <c r="O1202">
        <v>1</v>
      </c>
      <c r="P1202" t="s">
        <v>9861</v>
      </c>
      <c r="Q1202">
        <v>0.8</v>
      </c>
      <c r="R1202" t="s">
        <v>9862</v>
      </c>
      <c r="S1202">
        <v>0.3</v>
      </c>
      <c r="T1202" t="s">
        <v>9863</v>
      </c>
      <c r="W1202" t="s">
        <v>67</v>
      </c>
      <c r="AA1202" t="s">
        <v>9864</v>
      </c>
      <c r="AB1202" t="s">
        <v>70</v>
      </c>
      <c r="AC1202" t="s">
        <v>70</v>
      </c>
      <c r="AD1202" t="s">
        <v>70</v>
      </c>
      <c r="AE1202" t="s">
        <v>70</v>
      </c>
      <c r="AF1202" t="s">
        <v>70</v>
      </c>
      <c r="AG1202" t="s">
        <v>72</v>
      </c>
      <c r="AH1202" t="s">
        <v>70</v>
      </c>
      <c r="AJ1202" t="s">
        <v>74</v>
      </c>
      <c r="AK1202" t="s">
        <v>75</v>
      </c>
      <c r="AN1202" t="s">
        <v>77</v>
      </c>
      <c r="AO1202" t="s">
        <v>338</v>
      </c>
      <c r="AP1202" t="s">
        <v>9865</v>
      </c>
      <c r="AR1202" t="s">
        <v>81</v>
      </c>
      <c r="AT1202" t="s">
        <v>83</v>
      </c>
      <c r="AX1202" t="s">
        <v>79</v>
      </c>
      <c r="AZ1202" t="s">
        <v>85</v>
      </c>
      <c r="BA1202" t="s">
        <v>100</v>
      </c>
      <c r="BB1202" t="s">
        <v>125</v>
      </c>
      <c r="BC1202" t="s">
        <v>1160</v>
      </c>
    </row>
    <row r="1203" spans="1:55" x14ac:dyDescent="0.3">
      <c r="A1203" t="s">
        <v>9866</v>
      </c>
      <c r="B1203" t="s">
        <v>9867</v>
      </c>
      <c r="C1203" t="s">
        <v>9868</v>
      </c>
      <c r="D1203" t="s">
        <v>58</v>
      </c>
      <c r="E1203" t="b">
        <v>1</v>
      </c>
      <c r="F1203" t="s">
        <v>59</v>
      </c>
      <c r="G1203" t="s">
        <v>117</v>
      </c>
      <c r="I1203">
        <v>0.5</v>
      </c>
      <c r="J1203" t="s">
        <v>9869</v>
      </c>
      <c r="K1203">
        <v>0.7</v>
      </c>
      <c r="L1203" t="s">
        <v>9870</v>
      </c>
      <c r="M1203">
        <v>0.7</v>
      </c>
      <c r="N1203" t="s">
        <v>9871</v>
      </c>
      <c r="O1203">
        <v>0.8</v>
      </c>
      <c r="P1203" t="s">
        <v>9872</v>
      </c>
      <c r="Q1203">
        <v>0.9</v>
      </c>
      <c r="R1203" t="s">
        <v>9873</v>
      </c>
      <c r="S1203">
        <v>0.7</v>
      </c>
      <c r="T1203" t="s">
        <v>9874</v>
      </c>
      <c r="W1203" t="s">
        <v>67</v>
      </c>
      <c r="X1203" t="s">
        <v>68</v>
      </c>
      <c r="Y1203" t="s">
        <v>94</v>
      </c>
      <c r="AA1203" t="s">
        <v>9875</v>
      </c>
      <c r="AB1203" t="s">
        <v>71</v>
      </c>
      <c r="AC1203" t="s">
        <v>70</v>
      </c>
      <c r="AD1203" t="s">
        <v>70</v>
      </c>
      <c r="AE1203" t="s">
        <v>105</v>
      </c>
      <c r="AF1203" t="s">
        <v>70</v>
      </c>
      <c r="AG1203" t="s">
        <v>70</v>
      </c>
      <c r="AH1203" t="s">
        <v>71</v>
      </c>
      <c r="AI1203" t="s">
        <v>96</v>
      </c>
      <c r="AK1203" t="s">
        <v>75</v>
      </c>
      <c r="AN1203" t="s">
        <v>97</v>
      </c>
      <c r="AO1203" t="s">
        <v>106</v>
      </c>
      <c r="AP1203" t="s">
        <v>9876</v>
      </c>
      <c r="AR1203" t="s">
        <v>81</v>
      </c>
      <c r="AT1203" t="s">
        <v>83</v>
      </c>
      <c r="AU1203" t="s">
        <v>98</v>
      </c>
      <c r="AX1203" t="s">
        <v>79</v>
      </c>
      <c r="AZ1203" t="s">
        <v>85</v>
      </c>
      <c r="BA1203" t="s">
        <v>107</v>
      </c>
      <c r="BB1203" t="s">
        <v>87</v>
      </c>
      <c r="BC1203" t="s">
        <v>1370</v>
      </c>
    </row>
    <row r="1204" spans="1:55" x14ac:dyDescent="0.3">
      <c r="A1204" t="s">
        <v>9877</v>
      </c>
      <c r="B1204" t="s">
        <v>9878</v>
      </c>
      <c r="C1204" t="s">
        <v>9879</v>
      </c>
      <c r="D1204" t="s">
        <v>58</v>
      </c>
      <c r="E1204" t="b">
        <v>1</v>
      </c>
      <c r="F1204" t="s">
        <v>59</v>
      </c>
      <c r="G1204" t="s">
        <v>92</v>
      </c>
      <c r="I1204">
        <v>0.4</v>
      </c>
      <c r="J1204" t="s">
        <v>9880</v>
      </c>
      <c r="K1204">
        <v>1</v>
      </c>
      <c r="L1204" t="s">
        <v>9881</v>
      </c>
      <c r="M1204">
        <v>1</v>
      </c>
      <c r="N1204" t="s">
        <v>9882</v>
      </c>
      <c r="O1204">
        <v>0.1</v>
      </c>
      <c r="P1204" t="s">
        <v>9883</v>
      </c>
      <c r="Q1204">
        <v>0.5</v>
      </c>
      <c r="S1204">
        <v>1</v>
      </c>
      <c r="T1204" t="s">
        <v>9884</v>
      </c>
      <c r="V1204" t="s">
        <v>93</v>
      </c>
      <c r="W1204" t="s">
        <v>67</v>
      </c>
      <c r="X1204" t="s">
        <v>68</v>
      </c>
      <c r="Y1204" t="s">
        <v>94</v>
      </c>
      <c r="AA1204" t="s">
        <v>9885</v>
      </c>
      <c r="AB1204" t="s">
        <v>73</v>
      </c>
      <c r="AC1204" t="s">
        <v>71</v>
      </c>
      <c r="AD1204" t="s">
        <v>71</v>
      </c>
      <c r="AE1204" t="s">
        <v>71</v>
      </c>
      <c r="AF1204" t="s">
        <v>71</v>
      </c>
      <c r="AG1204" t="s">
        <v>71</v>
      </c>
      <c r="AH1204" t="s">
        <v>71</v>
      </c>
      <c r="AI1204" t="s">
        <v>96</v>
      </c>
      <c r="AJ1204" t="s">
        <v>74</v>
      </c>
      <c r="AK1204" t="s">
        <v>75</v>
      </c>
      <c r="AL1204" t="s">
        <v>76</v>
      </c>
      <c r="AN1204" t="s">
        <v>97</v>
      </c>
      <c r="AO1204" t="s">
        <v>78</v>
      </c>
      <c r="AP1204" t="s">
        <v>9886</v>
      </c>
      <c r="AQ1204" t="s">
        <v>80</v>
      </c>
      <c r="AS1204" t="s">
        <v>82</v>
      </c>
      <c r="AT1204" t="s">
        <v>83</v>
      </c>
      <c r="AV1204" t="s">
        <v>84</v>
      </c>
      <c r="AX1204" t="s">
        <v>79</v>
      </c>
      <c r="AZ1204" t="s">
        <v>85</v>
      </c>
      <c r="BA1204" t="s">
        <v>100</v>
      </c>
      <c r="BB1204" t="s">
        <v>87</v>
      </c>
      <c r="BC1204" t="s">
        <v>1212</v>
      </c>
    </row>
    <row r="1205" spans="1:55" x14ac:dyDescent="0.3">
      <c r="A1205" t="s">
        <v>9887</v>
      </c>
      <c r="B1205" t="s">
        <v>9888</v>
      </c>
      <c r="C1205" t="s">
        <v>9889</v>
      </c>
      <c r="D1205" t="s">
        <v>58</v>
      </c>
      <c r="E1205" t="b">
        <v>1</v>
      </c>
      <c r="F1205" t="s">
        <v>59</v>
      </c>
      <c r="G1205" t="s">
        <v>92</v>
      </c>
      <c r="I1205">
        <v>1</v>
      </c>
      <c r="K1205">
        <v>0.5</v>
      </c>
      <c r="M1205">
        <v>0.4</v>
      </c>
      <c r="O1205">
        <v>1</v>
      </c>
      <c r="Q1205">
        <v>0.3</v>
      </c>
      <c r="S1205">
        <v>0.1</v>
      </c>
      <c r="Y1205" t="s">
        <v>94</v>
      </c>
      <c r="AA1205" t="s">
        <v>9890</v>
      </c>
      <c r="AB1205" t="s">
        <v>73</v>
      </c>
      <c r="AC1205" t="s">
        <v>71</v>
      </c>
      <c r="AD1205" t="s">
        <v>72</v>
      </c>
      <c r="AE1205" t="s">
        <v>73</v>
      </c>
      <c r="AF1205" t="s">
        <v>72</v>
      </c>
      <c r="AG1205" t="s">
        <v>70</v>
      </c>
      <c r="AH1205" t="s">
        <v>70</v>
      </c>
      <c r="AI1205" t="s">
        <v>96</v>
      </c>
      <c r="AJ1205" t="s">
        <v>74</v>
      </c>
      <c r="AL1205" t="s">
        <v>76</v>
      </c>
      <c r="AN1205" t="s">
        <v>77</v>
      </c>
      <c r="AO1205" t="s">
        <v>78</v>
      </c>
      <c r="AP1205" t="s">
        <v>113</v>
      </c>
      <c r="AQ1205" t="s">
        <v>80</v>
      </c>
      <c r="AS1205" t="s">
        <v>82</v>
      </c>
      <c r="AT1205" t="s">
        <v>83</v>
      </c>
      <c r="AV1205" t="s">
        <v>84</v>
      </c>
      <c r="AX1205" t="s">
        <v>79</v>
      </c>
      <c r="AZ1205" t="s">
        <v>85</v>
      </c>
      <c r="BA1205" t="s">
        <v>147</v>
      </c>
      <c r="BB1205" t="s">
        <v>268</v>
      </c>
      <c r="BC1205" t="s">
        <v>88</v>
      </c>
    </row>
    <row r="1206" spans="1:55" x14ac:dyDescent="0.3">
      <c r="A1206" t="s">
        <v>9891</v>
      </c>
      <c r="B1206" t="s">
        <v>9892</v>
      </c>
      <c r="C1206" t="s">
        <v>9893</v>
      </c>
      <c r="D1206" t="s">
        <v>58</v>
      </c>
      <c r="E1206" t="b">
        <v>1</v>
      </c>
      <c r="F1206" t="s">
        <v>59</v>
      </c>
      <c r="G1206" t="s">
        <v>60</v>
      </c>
      <c r="H1206" t="b">
        <v>1</v>
      </c>
      <c r="V1206" t="s">
        <v>93</v>
      </c>
      <c r="W1206" t="s">
        <v>67</v>
      </c>
      <c r="X1206" t="s">
        <v>68</v>
      </c>
      <c r="Y1206" t="s">
        <v>94</v>
      </c>
      <c r="AA1206" t="s">
        <v>9894</v>
      </c>
      <c r="AB1206" t="s">
        <v>70</v>
      </c>
      <c r="AC1206" t="s">
        <v>70</v>
      </c>
      <c r="AD1206" t="s">
        <v>70</v>
      </c>
      <c r="AE1206" t="s">
        <v>70</v>
      </c>
      <c r="AF1206" t="s">
        <v>70</v>
      </c>
      <c r="AG1206" t="s">
        <v>70</v>
      </c>
      <c r="AH1206" t="s">
        <v>70</v>
      </c>
      <c r="AI1206" t="s">
        <v>96</v>
      </c>
      <c r="AJ1206" t="s">
        <v>74</v>
      </c>
      <c r="AK1206" t="s">
        <v>75</v>
      </c>
      <c r="AL1206" t="s">
        <v>76</v>
      </c>
      <c r="AN1206" t="s">
        <v>97</v>
      </c>
      <c r="AO1206" t="s">
        <v>338</v>
      </c>
      <c r="AP1206" t="s">
        <v>95</v>
      </c>
      <c r="AQ1206" t="s">
        <v>80</v>
      </c>
      <c r="AX1206" t="s">
        <v>79</v>
      </c>
      <c r="AZ1206" t="s">
        <v>85</v>
      </c>
      <c r="BA1206" t="s">
        <v>100</v>
      </c>
      <c r="BB1206" t="s">
        <v>87</v>
      </c>
      <c r="BC1206" t="s">
        <v>88</v>
      </c>
    </row>
    <row r="1207" spans="1:55" x14ac:dyDescent="0.3">
      <c r="A1207" t="s">
        <v>9895</v>
      </c>
      <c r="B1207" t="s">
        <v>9896</v>
      </c>
      <c r="C1207" t="s">
        <v>9897</v>
      </c>
      <c r="D1207" t="s">
        <v>58</v>
      </c>
      <c r="E1207" t="b">
        <v>1</v>
      </c>
      <c r="F1207" t="s">
        <v>59</v>
      </c>
      <c r="G1207" t="s">
        <v>92</v>
      </c>
      <c r="I1207">
        <v>0.7</v>
      </c>
      <c r="J1207" t="s">
        <v>9898</v>
      </c>
      <c r="K1207">
        <v>1</v>
      </c>
      <c r="L1207" t="s">
        <v>9899</v>
      </c>
      <c r="M1207">
        <v>0.7</v>
      </c>
      <c r="N1207" t="s">
        <v>9900</v>
      </c>
      <c r="O1207">
        <v>0.4</v>
      </c>
      <c r="P1207" t="s">
        <v>9901</v>
      </c>
      <c r="Q1207">
        <v>0.5</v>
      </c>
      <c r="R1207" t="s">
        <v>9902</v>
      </c>
      <c r="S1207">
        <v>1</v>
      </c>
      <c r="T1207" t="s">
        <v>9903</v>
      </c>
      <c r="X1207" t="s">
        <v>68</v>
      </c>
      <c r="Y1207" t="s">
        <v>94</v>
      </c>
      <c r="AA1207" t="s">
        <v>9904</v>
      </c>
      <c r="AB1207" t="s">
        <v>72</v>
      </c>
      <c r="AC1207" t="s">
        <v>70</v>
      </c>
      <c r="AD1207" t="s">
        <v>70</v>
      </c>
      <c r="AE1207" t="s">
        <v>70</v>
      </c>
      <c r="AF1207" t="s">
        <v>70</v>
      </c>
      <c r="AG1207" t="s">
        <v>70</v>
      </c>
      <c r="AH1207" t="s">
        <v>70</v>
      </c>
      <c r="AI1207" t="s">
        <v>96</v>
      </c>
      <c r="AJ1207" t="s">
        <v>74</v>
      </c>
      <c r="AN1207" t="s">
        <v>97</v>
      </c>
      <c r="AO1207" t="s">
        <v>78</v>
      </c>
      <c r="AP1207" t="s">
        <v>79</v>
      </c>
      <c r="AS1207" t="s">
        <v>82</v>
      </c>
      <c r="AU1207" t="s">
        <v>98</v>
      </c>
      <c r="AX1207" t="s">
        <v>79</v>
      </c>
      <c r="AZ1207" t="s">
        <v>85</v>
      </c>
      <c r="BA1207" t="s">
        <v>107</v>
      </c>
      <c r="BB1207" t="s">
        <v>125</v>
      </c>
      <c r="BC1207" t="s">
        <v>88</v>
      </c>
    </row>
    <row r="1208" spans="1:55" x14ac:dyDescent="0.3">
      <c r="A1208" t="s">
        <v>9905</v>
      </c>
      <c r="B1208" t="s">
        <v>9906</v>
      </c>
      <c r="C1208" t="s">
        <v>9907</v>
      </c>
      <c r="D1208" t="s">
        <v>58</v>
      </c>
      <c r="E1208" t="b">
        <v>1</v>
      </c>
      <c r="F1208" t="s">
        <v>59</v>
      </c>
      <c r="G1208" t="s">
        <v>92</v>
      </c>
      <c r="I1208">
        <v>0.3</v>
      </c>
      <c r="J1208" t="s">
        <v>9908</v>
      </c>
      <c r="K1208">
        <v>0.3</v>
      </c>
      <c r="L1208" t="s">
        <v>9909</v>
      </c>
      <c r="M1208">
        <v>0.1</v>
      </c>
      <c r="N1208" t="s">
        <v>9910</v>
      </c>
      <c r="O1208">
        <v>0.6</v>
      </c>
      <c r="P1208" t="s">
        <v>9911</v>
      </c>
      <c r="Q1208">
        <v>0.9</v>
      </c>
      <c r="R1208" t="s">
        <v>9912</v>
      </c>
      <c r="S1208">
        <v>0.1</v>
      </c>
      <c r="T1208" t="s">
        <v>9913</v>
      </c>
      <c r="Y1208" t="s">
        <v>94</v>
      </c>
      <c r="AA1208" t="s">
        <v>2969</v>
      </c>
      <c r="AB1208" t="s">
        <v>72</v>
      </c>
      <c r="AC1208" t="s">
        <v>70</v>
      </c>
      <c r="AD1208" t="s">
        <v>72</v>
      </c>
      <c r="AE1208" t="s">
        <v>72</v>
      </c>
      <c r="AF1208" t="s">
        <v>70</v>
      </c>
      <c r="AG1208" t="s">
        <v>71</v>
      </c>
      <c r="AH1208" t="s">
        <v>70</v>
      </c>
      <c r="AI1208" t="s">
        <v>96</v>
      </c>
      <c r="AN1208" t="s">
        <v>97</v>
      </c>
      <c r="AO1208" t="s">
        <v>338</v>
      </c>
      <c r="AP1208" t="s">
        <v>95</v>
      </c>
      <c r="AT1208" t="s">
        <v>83</v>
      </c>
      <c r="AX1208" t="s">
        <v>79</v>
      </c>
      <c r="AZ1208" t="s">
        <v>85</v>
      </c>
      <c r="BA1208" t="s">
        <v>100</v>
      </c>
      <c r="BB1208" t="s">
        <v>87</v>
      </c>
      <c r="BC1208" t="s">
        <v>218</v>
      </c>
    </row>
    <row r="1209" spans="1:55" x14ac:dyDescent="0.3">
      <c r="A1209" t="s">
        <v>9914</v>
      </c>
      <c r="B1209" t="s">
        <v>9915</v>
      </c>
      <c r="C1209" t="s">
        <v>9916</v>
      </c>
      <c r="D1209" t="s">
        <v>58</v>
      </c>
      <c r="E1209" t="b">
        <v>1</v>
      </c>
      <c r="F1209" t="s">
        <v>59</v>
      </c>
      <c r="G1209" t="s">
        <v>117</v>
      </c>
      <c r="I1209">
        <v>0.2</v>
      </c>
      <c r="K1209">
        <v>0.3</v>
      </c>
      <c r="M1209">
        <v>0</v>
      </c>
      <c r="O1209">
        <v>0</v>
      </c>
      <c r="Q1209">
        <v>0.3</v>
      </c>
      <c r="S1209">
        <v>0.6</v>
      </c>
      <c r="V1209" t="s">
        <v>93</v>
      </c>
      <c r="X1209" t="s">
        <v>68</v>
      </c>
      <c r="AA1209" t="s">
        <v>3531</v>
      </c>
      <c r="AB1209" t="s">
        <v>70</v>
      </c>
      <c r="AC1209" t="s">
        <v>71</v>
      </c>
      <c r="AD1209" t="s">
        <v>72</v>
      </c>
      <c r="AE1209" t="s">
        <v>105</v>
      </c>
      <c r="AF1209" t="s">
        <v>70</v>
      </c>
      <c r="AG1209" t="s">
        <v>70</v>
      </c>
      <c r="AH1209" t="s">
        <v>70</v>
      </c>
      <c r="AM1209" t="s">
        <v>9917</v>
      </c>
      <c r="AN1209" t="s">
        <v>97</v>
      </c>
      <c r="AO1209" t="s">
        <v>240</v>
      </c>
      <c r="AP1209" t="s">
        <v>9918</v>
      </c>
      <c r="AU1209" t="s">
        <v>98</v>
      </c>
      <c r="AX1209" t="s">
        <v>79</v>
      </c>
      <c r="AZ1209" t="s">
        <v>85</v>
      </c>
      <c r="BA1209" t="s">
        <v>147</v>
      </c>
      <c r="BB1209" t="s">
        <v>125</v>
      </c>
      <c r="BC1209" t="s">
        <v>88</v>
      </c>
    </row>
    <row r="1210" spans="1:55" x14ac:dyDescent="0.3">
      <c r="A1210" t="s">
        <v>9919</v>
      </c>
      <c r="B1210" t="s">
        <v>9920</v>
      </c>
      <c r="C1210" t="s">
        <v>9921</v>
      </c>
      <c r="D1210" t="s">
        <v>58</v>
      </c>
      <c r="E1210" t="b">
        <v>1</v>
      </c>
      <c r="F1210" t="s">
        <v>59</v>
      </c>
      <c r="G1210" t="s">
        <v>92</v>
      </c>
      <c r="I1210">
        <v>0.2</v>
      </c>
      <c r="K1210">
        <v>0.4</v>
      </c>
      <c r="M1210">
        <v>0.2</v>
      </c>
      <c r="O1210">
        <v>0.4</v>
      </c>
      <c r="Q1210">
        <v>0.8</v>
      </c>
      <c r="S1210">
        <v>0.2</v>
      </c>
      <c r="W1210" t="s">
        <v>67</v>
      </c>
      <c r="X1210" t="s">
        <v>68</v>
      </c>
      <c r="Y1210" t="s">
        <v>94</v>
      </c>
      <c r="AA1210" t="s">
        <v>9922</v>
      </c>
      <c r="AB1210" t="s">
        <v>72</v>
      </c>
      <c r="AC1210" t="s">
        <v>70</v>
      </c>
      <c r="AD1210" t="s">
        <v>70</v>
      </c>
      <c r="AE1210" t="s">
        <v>105</v>
      </c>
      <c r="AF1210" t="s">
        <v>70</v>
      </c>
      <c r="AG1210" t="s">
        <v>72</v>
      </c>
      <c r="AH1210" t="s">
        <v>72</v>
      </c>
      <c r="AI1210" t="s">
        <v>96</v>
      </c>
      <c r="AN1210" t="s">
        <v>97</v>
      </c>
      <c r="AO1210" t="s">
        <v>78</v>
      </c>
      <c r="AP1210" t="s">
        <v>79</v>
      </c>
      <c r="AQ1210" t="s">
        <v>80</v>
      </c>
      <c r="AX1210" t="s">
        <v>137</v>
      </c>
      <c r="AY1210" t="s">
        <v>79</v>
      </c>
      <c r="AZ1210" t="s">
        <v>85</v>
      </c>
      <c r="BA1210" t="s">
        <v>100</v>
      </c>
      <c r="BB1210" t="s">
        <v>125</v>
      </c>
      <c r="BC1210" t="s">
        <v>88</v>
      </c>
    </row>
    <row r="1211" spans="1:55" x14ac:dyDescent="0.3">
      <c r="A1211" t="s">
        <v>9923</v>
      </c>
      <c r="B1211" t="s">
        <v>9924</v>
      </c>
      <c r="C1211" t="s">
        <v>9925</v>
      </c>
      <c r="D1211" t="s">
        <v>58</v>
      </c>
      <c r="E1211" t="b">
        <v>1</v>
      </c>
      <c r="F1211" t="s">
        <v>59</v>
      </c>
      <c r="G1211" t="s">
        <v>92</v>
      </c>
      <c r="I1211">
        <v>0</v>
      </c>
      <c r="K1211">
        <v>1</v>
      </c>
      <c r="L1211" t="s">
        <v>9926</v>
      </c>
      <c r="M1211">
        <v>1</v>
      </c>
      <c r="N1211" t="s">
        <v>9927</v>
      </c>
      <c r="O1211">
        <v>1</v>
      </c>
      <c r="P1211" t="s">
        <v>9928</v>
      </c>
      <c r="Q1211">
        <v>1</v>
      </c>
      <c r="R1211" t="s">
        <v>9929</v>
      </c>
      <c r="S1211">
        <v>1</v>
      </c>
      <c r="T1211" t="s">
        <v>9930</v>
      </c>
      <c r="V1211" t="s">
        <v>93</v>
      </c>
      <c r="W1211" t="s">
        <v>67</v>
      </c>
      <c r="X1211" t="s">
        <v>68</v>
      </c>
      <c r="Y1211" t="s">
        <v>94</v>
      </c>
      <c r="AA1211" t="s">
        <v>113</v>
      </c>
      <c r="AB1211" t="s">
        <v>70</v>
      </c>
      <c r="AC1211" t="s">
        <v>71</v>
      </c>
      <c r="AD1211" t="s">
        <v>70</v>
      </c>
      <c r="AE1211" t="s">
        <v>105</v>
      </c>
      <c r="AF1211" t="s">
        <v>70</v>
      </c>
      <c r="AG1211" t="s">
        <v>70</v>
      </c>
      <c r="AH1211" t="s">
        <v>70</v>
      </c>
      <c r="AI1211" t="s">
        <v>96</v>
      </c>
      <c r="AJ1211" t="s">
        <v>74</v>
      </c>
      <c r="AK1211" t="s">
        <v>75</v>
      </c>
      <c r="AL1211" t="s">
        <v>76</v>
      </c>
      <c r="AN1211" t="s">
        <v>97</v>
      </c>
      <c r="AO1211" t="s">
        <v>78</v>
      </c>
      <c r="AP1211" t="s">
        <v>79</v>
      </c>
      <c r="AQ1211" t="s">
        <v>80</v>
      </c>
      <c r="AS1211" t="s">
        <v>82</v>
      </c>
      <c r="AT1211" t="s">
        <v>83</v>
      </c>
      <c r="AU1211" t="s">
        <v>98</v>
      </c>
      <c r="AX1211" t="s">
        <v>79</v>
      </c>
      <c r="AZ1211" t="s">
        <v>85</v>
      </c>
      <c r="BA1211" t="s">
        <v>147</v>
      </c>
      <c r="BB1211" t="s">
        <v>87</v>
      </c>
      <c r="BC1211" t="s">
        <v>148</v>
      </c>
    </row>
    <row r="1212" spans="1:55" x14ac:dyDescent="0.3">
      <c r="A1212" t="s">
        <v>9931</v>
      </c>
      <c r="B1212" t="s">
        <v>9932</v>
      </c>
      <c r="C1212" t="s">
        <v>9933</v>
      </c>
      <c r="D1212" t="s">
        <v>58</v>
      </c>
      <c r="E1212" t="b">
        <v>1</v>
      </c>
      <c r="F1212" t="s">
        <v>59</v>
      </c>
      <c r="G1212" t="s">
        <v>92</v>
      </c>
      <c r="I1212">
        <v>0.3</v>
      </c>
      <c r="J1212" t="s">
        <v>9934</v>
      </c>
      <c r="K1212">
        <v>1</v>
      </c>
      <c r="L1212" t="s">
        <v>9935</v>
      </c>
      <c r="M1212">
        <v>0.4</v>
      </c>
      <c r="N1212" t="s">
        <v>9936</v>
      </c>
      <c r="O1212">
        <v>0</v>
      </c>
      <c r="P1212" t="s">
        <v>9937</v>
      </c>
      <c r="Q1212">
        <v>1</v>
      </c>
      <c r="R1212" t="s">
        <v>9938</v>
      </c>
      <c r="S1212">
        <v>0.6</v>
      </c>
      <c r="T1212" t="s">
        <v>9939</v>
      </c>
      <c r="X1212" t="s">
        <v>68</v>
      </c>
      <c r="AA1212" t="s">
        <v>9940</v>
      </c>
      <c r="AB1212" t="s">
        <v>72</v>
      </c>
      <c r="AC1212" t="s">
        <v>70</v>
      </c>
      <c r="AD1212" t="s">
        <v>105</v>
      </c>
      <c r="AE1212" t="s">
        <v>72</v>
      </c>
      <c r="AF1212" t="s">
        <v>70</v>
      </c>
      <c r="AG1212" t="s">
        <v>72</v>
      </c>
      <c r="AH1212" t="s">
        <v>72</v>
      </c>
      <c r="AI1212" t="s">
        <v>96</v>
      </c>
      <c r="AJ1212" t="s">
        <v>74</v>
      </c>
      <c r="AN1212" t="s">
        <v>97</v>
      </c>
      <c r="AO1212" t="s">
        <v>338</v>
      </c>
      <c r="AP1212" t="s">
        <v>278</v>
      </c>
      <c r="AQ1212" t="s">
        <v>80</v>
      </c>
      <c r="AS1212" t="s">
        <v>82</v>
      </c>
      <c r="AX1212" t="s">
        <v>137</v>
      </c>
      <c r="AY1212" t="s">
        <v>9941</v>
      </c>
      <c r="AZ1212" t="s">
        <v>85</v>
      </c>
      <c r="BA1212" t="s">
        <v>147</v>
      </c>
      <c r="BB1212" t="s">
        <v>87</v>
      </c>
      <c r="BC1212" t="s">
        <v>88</v>
      </c>
    </row>
    <row r="1213" spans="1:55" x14ac:dyDescent="0.3">
      <c r="A1213" t="s">
        <v>9942</v>
      </c>
      <c r="B1213" t="s">
        <v>9943</v>
      </c>
      <c r="C1213" t="s">
        <v>9944</v>
      </c>
      <c r="D1213" t="s">
        <v>58</v>
      </c>
      <c r="E1213" t="b">
        <v>1</v>
      </c>
      <c r="F1213" t="s">
        <v>59</v>
      </c>
      <c r="G1213" t="s">
        <v>117</v>
      </c>
      <c r="I1213">
        <v>0.3</v>
      </c>
      <c r="J1213" t="s">
        <v>9945</v>
      </c>
      <c r="K1213">
        <v>0.8</v>
      </c>
      <c r="L1213" t="s">
        <v>9946</v>
      </c>
      <c r="M1213">
        <v>0.2</v>
      </c>
      <c r="O1213">
        <v>0.4</v>
      </c>
      <c r="Q1213">
        <v>0.5</v>
      </c>
      <c r="S1213">
        <v>0.7</v>
      </c>
      <c r="T1213" t="s">
        <v>9947</v>
      </c>
      <c r="W1213" t="s">
        <v>67</v>
      </c>
      <c r="AA1213" t="s">
        <v>9948</v>
      </c>
      <c r="AB1213" t="s">
        <v>72</v>
      </c>
      <c r="AC1213" t="s">
        <v>70</v>
      </c>
      <c r="AD1213" t="s">
        <v>70</v>
      </c>
      <c r="AE1213" t="s">
        <v>70</v>
      </c>
      <c r="AF1213" t="s">
        <v>70</v>
      </c>
      <c r="AG1213" t="s">
        <v>70</v>
      </c>
      <c r="AH1213" t="s">
        <v>72</v>
      </c>
      <c r="AI1213" t="s">
        <v>96</v>
      </c>
      <c r="AJ1213" t="s">
        <v>74</v>
      </c>
      <c r="AN1213" t="s">
        <v>97</v>
      </c>
      <c r="AO1213" t="s">
        <v>106</v>
      </c>
      <c r="AP1213" t="s">
        <v>9949</v>
      </c>
      <c r="AQ1213" t="s">
        <v>80</v>
      </c>
      <c r="AS1213" t="s">
        <v>82</v>
      </c>
      <c r="AX1213" t="s">
        <v>79</v>
      </c>
      <c r="AZ1213" t="s">
        <v>99</v>
      </c>
      <c r="BA1213" t="s">
        <v>107</v>
      </c>
      <c r="BB1213" t="s">
        <v>125</v>
      </c>
      <c r="BC1213" t="s">
        <v>88</v>
      </c>
    </row>
    <row r="1214" spans="1:55" x14ac:dyDescent="0.3">
      <c r="A1214" t="s">
        <v>9950</v>
      </c>
      <c r="B1214" t="s">
        <v>9951</v>
      </c>
      <c r="C1214" t="s">
        <v>9952</v>
      </c>
      <c r="D1214" t="s">
        <v>58</v>
      </c>
      <c r="E1214" t="b">
        <v>1</v>
      </c>
      <c r="F1214" t="s">
        <v>60</v>
      </c>
      <c r="G1214" t="s">
        <v>92</v>
      </c>
      <c r="I1214">
        <v>0.3</v>
      </c>
      <c r="J1214" t="s">
        <v>9953</v>
      </c>
      <c r="K1214">
        <v>0.5</v>
      </c>
      <c r="L1214" t="s">
        <v>9954</v>
      </c>
      <c r="M1214">
        <v>0.4</v>
      </c>
      <c r="N1214" t="s">
        <v>9955</v>
      </c>
      <c r="O1214">
        <v>0.3</v>
      </c>
      <c r="P1214" t="s">
        <v>9956</v>
      </c>
      <c r="Q1214">
        <v>0.3</v>
      </c>
      <c r="R1214" t="s">
        <v>9957</v>
      </c>
      <c r="S1214">
        <v>0.2</v>
      </c>
      <c r="T1214" t="s">
        <v>9958</v>
      </c>
      <c r="Y1214" t="s">
        <v>94</v>
      </c>
      <c r="AA1214" t="s">
        <v>9959</v>
      </c>
      <c r="AB1214" t="s">
        <v>72</v>
      </c>
      <c r="AC1214" t="s">
        <v>70</v>
      </c>
      <c r="AD1214" t="s">
        <v>72</v>
      </c>
      <c r="AE1214" t="s">
        <v>105</v>
      </c>
      <c r="AF1214" t="s">
        <v>71</v>
      </c>
      <c r="AG1214" t="s">
        <v>71</v>
      </c>
      <c r="AH1214" t="s">
        <v>70</v>
      </c>
      <c r="AI1214" t="s">
        <v>96</v>
      </c>
      <c r="AJ1214" t="s">
        <v>74</v>
      </c>
      <c r="AN1214" t="s">
        <v>97</v>
      </c>
      <c r="AO1214" t="s">
        <v>78</v>
      </c>
      <c r="AP1214" t="s">
        <v>113</v>
      </c>
      <c r="AU1214" t="s">
        <v>98</v>
      </c>
      <c r="AX1214" t="s">
        <v>79</v>
      </c>
      <c r="AZ1214" t="s">
        <v>85</v>
      </c>
      <c r="BA1214" t="s">
        <v>147</v>
      </c>
      <c r="BB1214" t="s">
        <v>268</v>
      </c>
      <c r="BC1214" t="s">
        <v>88</v>
      </c>
    </row>
    <row r="1215" spans="1:55" x14ac:dyDescent="0.3">
      <c r="A1215" t="s">
        <v>9960</v>
      </c>
      <c r="B1215" t="s">
        <v>9961</v>
      </c>
      <c r="C1215" t="s">
        <v>9962</v>
      </c>
      <c r="D1215" t="s">
        <v>58</v>
      </c>
      <c r="E1215" t="b">
        <v>1</v>
      </c>
      <c r="F1215" t="s">
        <v>59</v>
      </c>
      <c r="G1215" t="s">
        <v>92</v>
      </c>
      <c r="H1215" t="b">
        <v>1</v>
      </c>
      <c r="Y1215" t="s">
        <v>94</v>
      </c>
      <c r="AA1215" t="s">
        <v>9963</v>
      </c>
      <c r="AB1215" t="s">
        <v>73</v>
      </c>
      <c r="AC1215" t="s">
        <v>73</v>
      </c>
      <c r="AD1215" t="s">
        <v>73</v>
      </c>
      <c r="AE1215" t="s">
        <v>73</v>
      </c>
      <c r="AF1215" t="s">
        <v>73</v>
      </c>
      <c r="AG1215" t="s">
        <v>73</v>
      </c>
      <c r="AH1215" t="s">
        <v>73</v>
      </c>
      <c r="AI1215" t="s">
        <v>96</v>
      </c>
      <c r="AN1215" t="s">
        <v>97</v>
      </c>
      <c r="AO1215" t="s">
        <v>240</v>
      </c>
      <c r="AP1215" t="s">
        <v>278</v>
      </c>
      <c r="AS1215" t="s">
        <v>82</v>
      </c>
      <c r="AX1215" t="s">
        <v>79</v>
      </c>
      <c r="AZ1215" t="s">
        <v>85</v>
      </c>
      <c r="BA1215" t="s">
        <v>147</v>
      </c>
      <c r="BB1215" t="s">
        <v>87</v>
      </c>
      <c r="BC1215" t="s">
        <v>88</v>
      </c>
    </row>
    <row r="1216" spans="1:55" x14ac:dyDescent="0.3">
      <c r="A1216" t="s">
        <v>9964</v>
      </c>
      <c r="B1216" t="s">
        <v>9965</v>
      </c>
      <c r="C1216" t="s">
        <v>9966</v>
      </c>
      <c r="D1216" t="s">
        <v>58</v>
      </c>
      <c r="E1216" t="b">
        <v>1</v>
      </c>
      <c r="F1216" t="s">
        <v>59</v>
      </c>
      <c r="G1216" t="s">
        <v>92</v>
      </c>
      <c r="I1216">
        <v>0</v>
      </c>
      <c r="J1216" t="s">
        <v>9967</v>
      </c>
      <c r="K1216">
        <v>0.4</v>
      </c>
      <c r="L1216" t="s">
        <v>9968</v>
      </c>
      <c r="M1216">
        <v>1</v>
      </c>
      <c r="N1216" t="s">
        <v>9969</v>
      </c>
      <c r="O1216">
        <v>0.1</v>
      </c>
      <c r="P1216" t="s">
        <v>9970</v>
      </c>
      <c r="Q1216">
        <v>1</v>
      </c>
      <c r="R1216" t="s">
        <v>9971</v>
      </c>
      <c r="S1216">
        <v>0.1</v>
      </c>
      <c r="T1216" t="s">
        <v>9972</v>
      </c>
      <c r="X1216" t="s">
        <v>68</v>
      </c>
      <c r="Y1216" t="s">
        <v>94</v>
      </c>
      <c r="AA1216" t="s">
        <v>9973</v>
      </c>
      <c r="AB1216" t="s">
        <v>70</v>
      </c>
      <c r="AC1216" t="s">
        <v>71</v>
      </c>
      <c r="AD1216" t="s">
        <v>70</v>
      </c>
      <c r="AE1216" t="s">
        <v>72</v>
      </c>
      <c r="AF1216" t="s">
        <v>70</v>
      </c>
      <c r="AG1216" t="s">
        <v>71</v>
      </c>
      <c r="AH1216" t="s">
        <v>71</v>
      </c>
      <c r="AJ1216" t="s">
        <v>74</v>
      </c>
      <c r="AK1216" t="s">
        <v>75</v>
      </c>
      <c r="AL1216" t="s">
        <v>76</v>
      </c>
      <c r="AN1216" t="s">
        <v>97</v>
      </c>
      <c r="AO1216" t="s">
        <v>78</v>
      </c>
      <c r="AP1216" t="s">
        <v>9974</v>
      </c>
      <c r="AT1216" t="s">
        <v>83</v>
      </c>
      <c r="AV1216" t="s">
        <v>84</v>
      </c>
      <c r="AX1216" t="s">
        <v>79</v>
      </c>
      <c r="AZ1216" t="s">
        <v>85</v>
      </c>
      <c r="BA1216" t="s">
        <v>107</v>
      </c>
      <c r="BB1216" t="s">
        <v>87</v>
      </c>
      <c r="BC1216" t="s">
        <v>349</v>
      </c>
    </row>
    <row r="1217" spans="1:55" x14ac:dyDescent="0.3">
      <c r="A1217" t="s">
        <v>9975</v>
      </c>
      <c r="B1217" t="s">
        <v>9976</v>
      </c>
      <c r="C1217" t="s">
        <v>9977</v>
      </c>
      <c r="D1217" t="s">
        <v>58</v>
      </c>
      <c r="E1217" t="b">
        <v>1</v>
      </c>
      <c r="F1217" t="s">
        <v>59</v>
      </c>
      <c r="G1217" t="s">
        <v>92</v>
      </c>
      <c r="I1217">
        <v>0.6</v>
      </c>
      <c r="K1217">
        <v>0.6</v>
      </c>
      <c r="M1217">
        <v>0.6</v>
      </c>
      <c r="O1217">
        <v>0.5</v>
      </c>
      <c r="Q1217">
        <v>0.6</v>
      </c>
      <c r="S1217">
        <v>0.5</v>
      </c>
      <c r="V1217" t="s">
        <v>93</v>
      </c>
      <c r="AA1217" t="s">
        <v>9978</v>
      </c>
      <c r="AB1217" t="s">
        <v>72</v>
      </c>
      <c r="AC1217" t="s">
        <v>72</v>
      </c>
      <c r="AD1217" t="s">
        <v>72</v>
      </c>
      <c r="AE1217" t="s">
        <v>72</v>
      </c>
      <c r="AF1217" t="s">
        <v>72</v>
      </c>
      <c r="AG1217" t="s">
        <v>72</v>
      </c>
      <c r="AH1217" t="s">
        <v>72</v>
      </c>
      <c r="AJ1217" t="s">
        <v>74</v>
      </c>
      <c r="AK1217" t="s">
        <v>75</v>
      </c>
      <c r="AN1217" t="s">
        <v>97</v>
      </c>
      <c r="AO1217" t="s">
        <v>78</v>
      </c>
      <c r="AP1217" t="s">
        <v>113</v>
      </c>
      <c r="AS1217" t="s">
        <v>82</v>
      </c>
      <c r="AX1217" t="s">
        <v>79</v>
      </c>
      <c r="AZ1217" t="s">
        <v>85</v>
      </c>
      <c r="BA1217" t="s">
        <v>190</v>
      </c>
      <c r="BB1217" t="s">
        <v>268</v>
      </c>
      <c r="BC1217" t="s">
        <v>88</v>
      </c>
    </row>
    <row r="1218" spans="1:55" x14ac:dyDescent="0.3">
      <c r="A1218" t="s">
        <v>9979</v>
      </c>
      <c r="B1218" t="s">
        <v>9980</v>
      </c>
      <c r="C1218" t="s">
        <v>9981</v>
      </c>
      <c r="D1218" t="s">
        <v>58</v>
      </c>
      <c r="E1218" t="b">
        <v>1</v>
      </c>
      <c r="F1218" t="s">
        <v>60</v>
      </c>
      <c r="G1218" t="s">
        <v>117</v>
      </c>
      <c r="I1218">
        <v>0.4</v>
      </c>
      <c r="J1218" t="s">
        <v>9982</v>
      </c>
      <c r="K1218">
        <v>0.8</v>
      </c>
      <c r="L1218" t="s">
        <v>9983</v>
      </c>
      <c r="M1218">
        <v>0.3</v>
      </c>
      <c r="N1218" t="s">
        <v>9984</v>
      </c>
      <c r="O1218">
        <v>0.5</v>
      </c>
      <c r="P1218" t="s">
        <v>9985</v>
      </c>
      <c r="Q1218">
        <v>0.8</v>
      </c>
      <c r="R1218" t="s">
        <v>9986</v>
      </c>
      <c r="S1218">
        <v>0.5</v>
      </c>
      <c r="T1218" t="s">
        <v>9987</v>
      </c>
      <c r="X1218" t="s">
        <v>68</v>
      </c>
      <c r="Y1218" t="s">
        <v>94</v>
      </c>
      <c r="AA1218" t="s">
        <v>9988</v>
      </c>
      <c r="AB1218" t="s">
        <v>70</v>
      </c>
      <c r="AC1218" t="s">
        <v>70</v>
      </c>
      <c r="AD1218" t="s">
        <v>70</v>
      </c>
      <c r="AE1218" t="s">
        <v>70</v>
      </c>
      <c r="AF1218" t="s">
        <v>70</v>
      </c>
      <c r="AG1218" t="s">
        <v>70</v>
      </c>
      <c r="AH1218" t="s">
        <v>71</v>
      </c>
      <c r="AI1218" t="s">
        <v>96</v>
      </c>
      <c r="AJ1218" t="s">
        <v>74</v>
      </c>
      <c r="AN1218" t="s">
        <v>97</v>
      </c>
      <c r="AO1218" t="s">
        <v>78</v>
      </c>
      <c r="AP1218" t="s">
        <v>79</v>
      </c>
      <c r="AS1218" t="s">
        <v>82</v>
      </c>
      <c r="AU1218" t="s">
        <v>98</v>
      </c>
      <c r="AX1218" t="s">
        <v>79</v>
      </c>
      <c r="AZ1218" t="s">
        <v>85</v>
      </c>
      <c r="BA1218" t="s">
        <v>100</v>
      </c>
      <c r="BB1218" t="s">
        <v>87</v>
      </c>
      <c r="BC1218" t="s">
        <v>1212</v>
      </c>
    </row>
    <row r="1219" spans="1:55" x14ac:dyDescent="0.3">
      <c r="A1219" t="s">
        <v>9989</v>
      </c>
      <c r="B1219" t="s">
        <v>9990</v>
      </c>
      <c r="C1219" t="s">
        <v>9991</v>
      </c>
      <c r="D1219" t="s">
        <v>58</v>
      </c>
      <c r="E1219" t="b">
        <v>1</v>
      </c>
      <c r="F1219" t="s">
        <v>59</v>
      </c>
      <c r="G1219" t="s">
        <v>92</v>
      </c>
      <c r="I1219">
        <v>0</v>
      </c>
      <c r="J1219" t="s">
        <v>278</v>
      </c>
      <c r="K1219">
        <v>0.2</v>
      </c>
      <c r="L1219" t="s">
        <v>9992</v>
      </c>
      <c r="M1219">
        <v>0.1</v>
      </c>
      <c r="N1219" t="s">
        <v>278</v>
      </c>
      <c r="O1219">
        <v>0.3</v>
      </c>
      <c r="P1219" t="s">
        <v>278</v>
      </c>
      <c r="Q1219">
        <v>1</v>
      </c>
      <c r="R1219" t="s">
        <v>278</v>
      </c>
      <c r="S1219">
        <v>0.2</v>
      </c>
      <c r="T1219" t="s">
        <v>278</v>
      </c>
      <c r="Y1219" t="s">
        <v>94</v>
      </c>
      <c r="AA1219" t="s">
        <v>278</v>
      </c>
      <c r="AB1219" t="s">
        <v>73</v>
      </c>
      <c r="AC1219" t="s">
        <v>73</v>
      </c>
      <c r="AD1219" t="s">
        <v>73</v>
      </c>
      <c r="AE1219" t="s">
        <v>73</v>
      </c>
      <c r="AF1219" t="s">
        <v>73</v>
      </c>
      <c r="AG1219" t="s">
        <v>73</v>
      </c>
      <c r="AH1219" t="s">
        <v>73</v>
      </c>
      <c r="AI1219" t="s">
        <v>96</v>
      </c>
      <c r="AJ1219" t="s">
        <v>74</v>
      </c>
      <c r="AK1219" t="s">
        <v>75</v>
      </c>
      <c r="AL1219" t="s">
        <v>76</v>
      </c>
      <c r="AN1219" t="s">
        <v>97</v>
      </c>
      <c r="AO1219" t="s">
        <v>306</v>
      </c>
      <c r="AP1219" t="s">
        <v>278</v>
      </c>
      <c r="AQ1219" t="s">
        <v>80</v>
      </c>
      <c r="AR1219" t="s">
        <v>81</v>
      </c>
      <c r="AT1219" t="s">
        <v>83</v>
      </c>
      <c r="AX1219" t="s">
        <v>79</v>
      </c>
      <c r="AZ1219" t="s">
        <v>85</v>
      </c>
      <c r="BA1219" t="s">
        <v>107</v>
      </c>
      <c r="BB1219" t="s">
        <v>87</v>
      </c>
      <c r="BC1219" t="s">
        <v>88</v>
      </c>
    </row>
    <row r="1220" spans="1:55" x14ac:dyDescent="0.3">
      <c r="A1220" t="s">
        <v>9993</v>
      </c>
      <c r="B1220" t="s">
        <v>9994</v>
      </c>
      <c r="C1220" t="s">
        <v>9995</v>
      </c>
      <c r="D1220" t="s">
        <v>58</v>
      </c>
      <c r="E1220" t="b">
        <v>1</v>
      </c>
      <c r="F1220" t="s">
        <v>60</v>
      </c>
      <c r="G1220" t="s">
        <v>92</v>
      </c>
      <c r="I1220">
        <v>0.1</v>
      </c>
      <c r="J1220" t="s">
        <v>9996</v>
      </c>
      <c r="K1220">
        <v>0.8</v>
      </c>
      <c r="L1220" t="s">
        <v>9997</v>
      </c>
      <c r="M1220">
        <v>0.3</v>
      </c>
      <c r="N1220" t="s">
        <v>2236</v>
      </c>
      <c r="O1220">
        <v>0.9</v>
      </c>
      <c r="P1220" t="s">
        <v>9998</v>
      </c>
      <c r="Q1220">
        <v>0.7</v>
      </c>
      <c r="R1220" t="s">
        <v>9999</v>
      </c>
      <c r="S1220">
        <v>0.9</v>
      </c>
      <c r="T1220" t="s">
        <v>10000</v>
      </c>
      <c r="V1220" t="s">
        <v>93</v>
      </c>
      <c r="X1220" t="s">
        <v>68</v>
      </c>
      <c r="AA1220" t="s">
        <v>10001</v>
      </c>
      <c r="AB1220" t="s">
        <v>70</v>
      </c>
      <c r="AC1220" t="s">
        <v>70</v>
      </c>
      <c r="AD1220" t="s">
        <v>71</v>
      </c>
      <c r="AE1220" t="s">
        <v>72</v>
      </c>
      <c r="AF1220" t="s">
        <v>70</v>
      </c>
      <c r="AG1220" t="s">
        <v>70</v>
      </c>
      <c r="AH1220" t="s">
        <v>72</v>
      </c>
      <c r="AI1220" t="s">
        <v>96</v>
      </c>
      <c r="AJ1220" t="s">
        <v>74</v>
      </c>
      <c r="AN1220" t="s">
        <v>97</v>
      </c>
      <c r="AO1220" t="s">
        <v>106</v>
      </c>
      <c r="AP1220" t="s">
        <v>7007</v>
      </c>
      <c r="AQ1220" t="s">
        <v>80</v>
      </c>
      <c r="AR1220" t="s">
        <v>81</v>
      </c>
      <c r="AU1220" t="s">
        <v>98</v>
      </c>
      <c r="AX1220" t="s">
        <v>137</v>
      </c>
      <c r="AY1220" t="s">
        <v>10002</v>
      </c>
      <c r="AZ1220" t="s">
        <v>85</v>
      </c>
      <c r="BA1220" t="s">
        <v>100</v>
      </c>
      <c r="BB1220" t="s">
        <v>125</v>
      </c>
      <c r="BC1220" t="s">
        <v>1370</v>
      </c>
    </row>
    <row r="1221" spans="1:55" x14ac:dyDescent="0.3">
      <c r="A1221" t="s">
        <v>10003</v>
      </c>
      <c r="B1221" t="s">
        <v>10004</v>
      </c>
      <c r="C1221" t="s">
        <v>10005</v>
      </c>
      <c r="D1221" t="s">
        <v>58</v>
      </c>
      <c r="E1221" t="b">
        <v>1</v>
      </c>
      <c r="F1221" t="s">
        <v>92</v>
      </c>
      <c r="G1221" t="s">
        <v>117</v>
      </c>
      <c r="I1221">
        <v>0.6</v>
      </c>
      <c r="J1221" t="s">
        <v>10006</v>
      </c>
      <c r="K1221">
        <v>0.1</v>
      </c>
      <c r="L1221" t="s">
        <v>10007</v>
      </c>
      <c r="M1221">
        <v>0.3</v>
      </c>
      <c r="N1221" t="s">
        <v>10008</v>
      </c>
      <c r="O1221">
        <v>0.8</v>
      </c>
      <c r="P1221" t="s">
        <v>10009</v>
      </c>
      <c r="Q1221">
        <v>0.3</v>
      </c>
      <c r="R1221" t="s">
        <v>10010</v>
      </c>
      <c r="S1221">
        <v>0.4</v>
      </c>
      <c r="T1221" t="s">
        <v>10011</v>
      </c>
      <c r="V1221" t="s">
        <v>93</v>
      </c>
      <c r="W1221" t="s">
        <v>67</v>
      </c>
      <c r="X1221" t="s">
        <v>68</v>
      </c>
      <c r="Y1221" t="s">
        <v>94</v>
      </c>
      <c r="AA1221" t="s">
        <v>10012</v>
      </c>
      <c r="AB1221" t="s">
        <v>72</v>
      </c>
      <c r="AC1221" t="s">
        <v>71</v>
      </c>
      <c r="AD1221" t="s">
        <v>71</v>
      </c>
      <c r="AE1221" t="s">
        <v>72</v>
      </c>
      <c r="AF1221" t="s">
        <v>72</v>
      </c>
      <c r="AG1221" t="s">
        <v>70</v>
      </c>
      <c r="AH1221" t="s">
        <v>71</v>
      </c>
      <c r="AI1221" t="s">
        <v>96</v>
      </c>
      <c r="AJ1221" t="s">
        <v>74</v>
      </c>
      <c r="AK1221" t="s">
        <v>75</v>
      </c>
      <c r="AL1221" t="s">
        <v>76</v>
      </c>
      <c r="AN1221" t="s">
        <v>97</v>
      </c>
      <c r="AO1221" t="s">
        <v>78</v>
      </c>
      <c r="AP1221" t="s">
        <v>10013</v>
      </c>
      <c r="AQ1221" t="s">
        <v>80</v>
      </c>
      <c r="AR1221" t="s">
        <v>81</v>
      </c>
      <c r="AS1221" t="s">
        <v>82</v>
      </c>
      <c r="AT1221" t="s">
        <v>83</v>
      </c>
      <c r="AU1221" t="s">
        <v>98</v>
      </c>
      <c r="AV1221" t="s">
        <v>84</v>
      </c>
      <c r="AX1221" t="s">
        <v>79</v>
      </c>
      <c r="AZ1221" t="s">
        <v>85</v>
      </c>
      <c r="BA1221" t="s">
        <v>147</v>
      </c>
      <c r="BB1221" t="s">
        <v>125</v>
      </c>
      <c r="BC1221" t="s">
        <v>88</v>
      </c>
    </row>
    <row r="1222" spans="1:55" x14ac:dyDescent="0.3">
      <c r="A1222" t="s">
        <v>10014</v>
      </c>
      <c r="B1222" t="s">
        <v>10015</v>
      </c>
      <c r="C1222" t="s">
        <v>10016</v>
      </c>
      <c r="D1222" t="s">
        <v>58</v>
      </c>
      <c r="E1222" t="b">
        <v>1</v>
      </c>
      <c r="F1222" t="s">
        <v>59</v>
      </c>
      <c r="G1222" t="s">
        <v>92</v>
      </c>
      <c r="I1222">
        <v>0.4</v>
      </c>
      <c r="J1222" t="s">
        <v>10017</v>
      </c>
      <c r="K1222">
        <v>1</v>
      </c>
      <c r="L1222" t="s">
        <v>10018</v>
      </c>
      <c r="M1222">
        <v>0.5</v>
      </c>
      <c r="N1222" t="s">
        <v>10019</v>
      </c>
      <c r="O1222">
        <v>0.4</v>
      </c>
      <c r="P1222" t="s">
        <v>10020</v>
      </c>
      <c r="Q1222">
        <v>0.4</v>
      </c>
      <c r="R1222" t="s">
        <v>10021</v>
      </c>
      <c r="S1222">
        <v>1</v>
      </c>
      <c r="T1222" t="s">
        <v>10022</v>
      </c>
      <c r="X1222" t="s">
        <v>68</v>
      </c>
      <c r="AA1222" t="s">
        <v>10023</v>
      </c>
      <c r="AB1222" t="s">
        <v>72</v>
      </c>
      <c r="AC1222" t="s">
        <v>71</v>
      </c>
      <c r="AD1222" t="s">
        <v>72</v>
      </c>
      <c r="AE1222" t="s">
        <v>71</v>
      </c>
      <c r="AF1222" t="s">
        <v>71</v>
      </c>
      <c r="AG1222" t="s">
        <v>71</v>
      </c>
      <c r="AH1222" t="s">
        <v>71</v>
      </c>
      <c r="AJ1222" t="s">
        <v>74</v>
      </c>
      <c r="AN1222" t="s">
        <v>97</v>
      </c>
      <c r="AO1222" t="s">
        <v>78</v>
      </c>
      <c r="AP1222" t="s">
        <v>10024</v>
      </c>
      <c r="AQ1222" t="s">
        <v>80</v>
      </c>
      <c r="AR1222" t="s">
        <v>81</v>
      </c>
      <c r="AT1222" t="s">
        <v>83</v>
      </c>
      <c r="AU1222" t="s">
        <v>98</v>
      </c>
      <c r="AX1222" t="s">
        <v>79</v>
      </c>
      <c r="AZ1222" t="s">
        <v>85</v>
      </c>
      <c r="BA1222" t="s">
        <v>147</v>
      </c>
      <c r="BB1222" t="s">
        <v>125</v>
      </c>
      <c r="BC1222" t="s">
        <v>88</v>
      </c>
    </row>
    <row r="1223" spans="1:55" x14ac:dyDescent="0.3">
      <c r="A1223" t="s">
        <v>10025</v>
      </c>
      <c r="B1223" t="s">
        <v>10026</v>
      </c>
      <c r="C1223" t="s">
        <v>10027</v>
      </c>
      <c r="D1223" t="s">
        <v>58</v>
      </c>
      <c r="E1223" t="b">
        <v>1</v>
      </c>
      <c r="F1223" t="s">
        <v>59</v>
      </c>
      <c r="G1223" t="s">
        <v>92</v>
      </c>
      <c r="I1223">
        <v>0.1</v>
      </c>
      <c r="J1223" t="s">
        <v>10028</v>
      </c>
      <c r="K1223">
        <v>0.5</v>
      </c>
      <c r="L1223" t="s">
        <v>10029</v>
      </c>
      <c r="M1223">
        <v>0.1</v>
      </c>
      <c r="N1223" t="s">
        <v>10030</v>
      </c>
      <c r="O1223">
        <v>0.7</v>
      </c>
      <c r="P1223" t="s">
        <v>10031</v>
      </c>
      <c r="Q1223">
        <v>0.4</v>
      </c>
      <c r="R1223" t="s">
        <v>10032</v>
      </c>
      <c r="S1223">
        <v>0.4</v>
      </c>
      <c r="T1223" t="s">
        <v>10033</v>
      </c>
      <c r="W1223" t="s">
        <v>67</v>
      </c>
      <c r="X1223" t="s">
        <v>68</v>
      </c>
      <c r="Y1223" t="s">
        <v>94</v>
      </c>
      <c r="AA1223" t="s">
        <v>10034</v>
      </c>
      <c r="AB1223" t="s">
        <v>70</v>
      </c>
      <c r="AC1223" t="s">
        <v>70</v>
      </c>
      <c r="AD1223" t="s">
        <v>72</v>
      </c>
      <c r="AE1223" t="s">
        <v>105</v>
      </c>
      <c r="AF1223" t="s">
        <v>71</v>
      </c>
      <c r="AG1223" t="s">
        <v>70</v>
      </c>
      <c r="AH1223" t="s">
        <v>72</v>
      </c>
      <c r="AI1223" t="s">
        <v>96</v>
      </c>
      <c r="AJ1223" t="s">
        <v>74</v>
      </c>
      <c r="AK1223" t="s">
        <v>75</v>
      </c>
      <c r="AL1223" t="s">
        <v>76</v>
      </c>
      <c r="AN1223" t="s">
        <v>97</v>
      </c>
      <c r="AO1223" t="s">
        <v>240</v>
      </c>
      <c r="AP1223" t="s">
        <v>5631</v>
      </c>
      <c r="AS1223" t="s">
        <v>82</v>
      </c>
      <c r="AT1223" t="s">
        <v>83</v>
      </c>
      <c r="AX1223" t="s">
        <v>79</v>
      </c>
      <c r="AZ1223" t="s">
        <v>85</v>
      </c>
      <c r="BA1223" t="s">
        <v>147</v>
      </c>
      <c r="BB1223" t="s">
        <v>87</v>
      </c>
      <c r="BC1223" t="s">
        <v>349</v>
      </c>
    </row>
    <row r="1224" spans="1:55" x14ac:dyDescent="0.3">
      <c r="A1224" t="s">
        <v>10035</v>
      </c>
      <c r="B1224" t="s">
        <v>10036</v>
      </c>
      <c r="C1224" t="s">
        <v>10037</v>
      </c>
      <c r="D1224" t="s">
        <v>58</v>
      </c>
      <c r="E1224" t="b">
        <v>1</v>
      </c>
      <c r="F1224" t="s">
        <v>59</v>
      </c>
      <c r="G1224" t="s">
        <v>117</v>
      </c>
      <c r="I1224">
        <v>0</v>
      </c>
      <c r="J1224" t="s">
        <v>10038</v>
      </c>
      <c r="K1224">
        <v>1</v>
      </c>
      <c r="L1224" t="s">
        <v>10039</v>
      </c>
      <c r="M1224">
        <v>0.8</v>
      </c>
      <c r="N1224" t="s">
        <v>10040</v>
      </c>
      <c r="O1224">
        <v>0</v>
      </c>
      <c r="P1224" t="s">
        <v>10041</v>
      </c>
      <c r="Q1224">
        <v>1</v>
      </c>
      <c r="R1224" t="s">
        <v>10042</v>
      </c>
      <c r="S1224">
        <v>0.8</v>
      </c>
      <c r="T1224" t="s">
        <v>10043</v>
      </c>
      <c r="X1224" t="s">
        <v>68</v>
      </c>
      <c r="Y1224" t="s">
        <v>94</v>
      </c>
      <c r="AA1224" t="s">
        <v>10044</v>
      </c>
      <c r="AB1224" t="s">
        <v>71</v>
      </c>
      <c r="AC1224" t="s">
        <v>71</v>
      </c>
      <c r="AD1224" t="s">
        <v>71</v>
      </c>
      <c r="AE1224" t="s">
        <v>71</v>
      </c>
      <c r="AF1224" t="s">
        <v>71</v>
      </c>
      <c r="AG1224" t="s">
        <v>71</v>
      </c>
      <c r="AH1224" t="s">
        <v>71</v>
      </c>
      <c r="AI1224" t="s">
        <v>96</v>
      </c>
      <c r="AN1224" t="s">
        <v>97</v>
      </c>
      <c r="AO1224" t="s">
        <v>106</v>
      </c>
      <c r="AP1224" t="s">
        <v>10045</v>
      </c>
      <c r="AQ1224" t="s">
        <v>80</v>
      </c>
      <c r="AT1224" t="s">
        <v>83</v>
      </c>
      <c r="AX1224" t="s">
        <v>79</v>
      </c>
      <c r="AZ1224" t="s">
        <v>85</v>
      </c>
      <c r="BA1224" t="s">
        <v>147</v>
      </c>
      <c r="BB1224" t="s">
        <v>268</v>
      </c>
      <c r="BC1224" t="s">
        <v>172</v>
      </c>
    </row>
    <row r="1225" spans="1:55" x14ac:dyDescent="0.3">
      <c r="A1225" t="s">
        <v>10046</v>
      </c>
      <c r="B1225" t="s">
        <v>10047</v>
      </c>
      <c r="C1225" t="s">
        <v>10048</v>
      </c>
      <c r="D1225" t="s">
        <v>58</v>
      </c>
      <c r="E1225" t="b">
        <v>1</v>
      </c>
      <c r="F1225" t="s">
        <v>59</v>
      </c>
      <c r="G1225" t="s">
        <v>92</v>
      </c>
      <c r="I1225">
        <v>1</v>
      </c>
      <c r="J1225" t="s">
        <v>10049</v>
      </c>
      <c r="K1225">
        <v>1</v>
      </c>
      <c r="L1225" t="s">
        <v>10050</v>
      </c>
      <c r="M1225">
        <v>0.4</v>
      </c>
      <c r="N1225" t="s">
        <v>10051</v>
      </c>
      <c r="O1225">
        <v>0.1</v>
      </c>
      <c r="P1225" t="s">
        <v>10052</v>
      </c>
      <c r="Q1225">
        <v>0.5</v>
      </c>
      <c r="R1225" t="s">
        <v>10053</v>
      </c>
      <c r="S1225">
        <v>0.2</v>
      </c>
      <c r="T1225" t="s">
        <v>10054</v>
      </c>
      <c r="X1225" t="s">
        <v>68</v>
      </c>
      <c r="Y1225" t="s">
        <v>94</v>
      </c>
      <c r="AA1225" t="s">
        <v>10055</v>
      </c>
      <c r="AB1225" t="s">
        <v>70</v>
      </c>
      <c r="AC1225" t="s">
        <v>71</v>
      </c>
      <c r="AD1225" t="s">
        <v>72</v>
      </c>
      <c r="AE1225" t="s">
        <v>72</v>
      </c>
      <c r="AF1225" t="s">
        <v>71</v>
      </c>
      <c r="AG1225" t="s">
        <v>71</v>
      </c>
      <c r="AH1225" t="s">
        <v>71</v>
      </c>
      <c r="AJ1225" t="s">
        <v>74</v>
      </c>
      <c r="AL1225" t="s">
        <v>76</v>
      </c>
      <c r="AN1225" t="s">
        <v>97</v>
      </c>
      <c r="AO1225" t="s">
        <v>338</v>
      </c>
      <c r="AP1225" t="s">
        <v>79</v>
      </c>
      <c r="AQ1225" t="s">
        <v>80</v>
      </c>
      <c r="AR1225" t="s">
        <v>81</v>
      </c>
      <c r="AS1225" t="s">
        <v>82</v>
      </c>
      <c r="AT1225" t="s">
        <v>83</v>
      </c>
      <c r="AX1225" t="s">
        <v>79</v>
      </c>
      <c r="AZ1225" t="s">
        <v>85</v>
      </c>
      <c r="BA1225" t="s">
        <v>100</v>
      </c>
      <c r="BB1225" t="s">
        <v>268</v>
      </c>
      <c r="BC1225" t="s">
        <v>349</v>
      </c>
    </row>
    <row r="1226" spans="1:55" x14ac:dyDescent="0.3">
      <c r="A1226" t="s">
        <v>10056</v>
      </c>
      <c r="B1226" t="s">
        <v>10057</v>
      </c>
      <c r="C1226" t="s">
        <v>10058</v>
      </c>
      <c r="D1226" t="s">
        <v>58</v>
      </c>
      <c r="E1226" t="b">
        <v>1</v>
      </c>
      <c r="F1226" t="s">
        <v>59</v>
      </c>
      <c r="G1226" t="s">
        <v>92</v>
      </c>
      <c r="I1226">
        <v>1</v>
      </c>
      <c r="J1226" t="s">
        <v>10059</v>
      </c>
      <c r="K1226">
        <v>0.4</v>
      </c>
      <c r="L1226" t="s">
        <v>10060</v>
      </c>
      <c r="M1226">
        <v>0.5</v>
      </c>
      <c r="N1226" t="s">
        <v>10061</v>
      </c>
      <c r="O1226">
        <v>0.5</v>
      </c>
      <c r="P1226" t="s">
        <v>10062</v>
      </c>
      <c r="Q1226">
        <v>1</v>
      </c>
      <c r="R1226" t="s">
        <v>10063</v>
      </c>
      <c r="S1226">
        <v>0.4</v>
      </c>
      <c r="T1226" t="s">
        <v>10064</v>
      </c>
      <c r="Y1226" t="s">
        <v>94</v>
      </c>
      <c r="AA1226" t="s">
        <v>10065</v>
      </c>
      <c r="AB1226" t="s">
        <v>70</v>
      </c>
      <c r="AC1226" t="s">
        <v>70</v>
      </c>
      <c r="AD1226" t="s">
        <v>72</v>
      </c>
      <c r="AE1226" t="s">
        <v>72</v>
      </c>
      <c r="AF1226" t="s">
        <v>70</v>
      </c>
      <c r="AG1226" t="s">
        <v>71</v>
      </c>
      <c r="AH1226" t="s">
        <v>71</v>
      </c>
      <c r="AI1226" t="s">
        <v>96</v>
      </c>
      <c r="AN1226" t="s">
        <v>97</v>
      </c>
      <c r="AO1226" t="s">
        <v>78</v>
      </c>
      <c r="AP1226" t="s">
        <v>79</v>
      </c>
      <c r="AQ1226" t="s">
        <v>80</v>
      </c>
      <c r="AS1226" t="s">
        <v>82</v>
      </c>
      <c r="AT1226" t="s">
        <v>83</v>
      </c>
      <c r="AV1226" t="s">
        <v>84</v>
      </c>
      <c r="AX1226" t="s">
        <v>79</v>
      </c>
      <c r="AZ1226" t="s">
        <v>85</v>
      </c>
      <c r="BA1226" t="s">
        <v>107</v>
      </c>
      <c r="BB1226" t="s">
        <v>125</v>
      </c>
      <c r="BC1226" t="s">
        <v>88</v>
      </c>
    </row>
    <row r="1227" spans="1:55" x14ac:dyDescent="0.3">
      <c r="A1227" t="s">
        <v>10066</v>
      </c>
      <c r="B1227" t="s">
        <v>10067</v>
      </c>
      <c r="C1227" t="s">
        <v>10068</v>
      </c>
      <c r="D1227" t="s">
        <v>58</v>
      </c>
      <c r="E1227" t="b">
        <v>1</v>
      </c>
      <c r="F1227" t="s">
        <v>59</v>
      </c>
      <c r="G1227" t="s">
        <v>60</v>
      </c>
      <c r="I1227">
        <v>0.2</v>
      </c>
      <c r="J1227" t="s">
        <v>10069</v>
      </c>
      <c r="K1227">
        <v>0.3</v>
      </c>
      <c r="L1227" t="s">
        <v>10070</v>
      </c>
      <c r="M1227">
        <v>0.1</v>
      </c>
      <c r="O1227">
        <v>0</v>
      </c>
      <c r="Q1227">
        <v>0.5</v>
      </c>
      <c r="R1227" t="s">
        <v>10071</v>
      </c>
      <c r="S1227">
        <v>0.3</v>
      </c>
      <c r="T1227" t="s">
        <v>10069</v>
      </c>
      <c r="V1227" t="s">
        <v>93</v>
      </c>
      <c r="W1227" t="s">
        <v>67</v>
      </c>
      <c r="X1227" t="s">
        <v>68</v>
      </c>
      <c r="Y1227" t="s">
        <v>94</v>
      </c>
      <c r="AA1227" t="s">
        <v>1514</v>
      </c>
      <c r="AB1227" t="s">
        <v>72</v>
      </c>
      <c r="AC1227" t="s">
        <v>70</v>
      </c>
      <c r="AD1227" t="s">
        <v>105</v>
      </c>
      <c r="AE1227" t="s">
        <v>73</v>
      </c>
      <c r="AF1227" t="s">
        <v>72</v>
      </c>
      <c r="AG1227" t="s">
        <v>72</v>
      </c>
      <c r="AH1227" t="s">
        <v>71</v>
      </c>
      <c r="AI1227" t="s">
        <v>96</v>
      </c>
      <c r="AN1227" t="s">
        <v>97</v>
      </c>
      <c r="AO1227" t="s">
        <v>240</v>
      </c>
      <c r="AP1227" t="s">
        <v>79</v>
      </c>
      <c r="AQ1227" t="s">
        <v>80</v>
      </c>
      <c r="AR1227" t="s">
        <v>81</v>
      </c>
      <c r="AS1227" t="s">
        <v>82</v>
      </c>
      <c r="AT1227" t="s">
        <v>83</v>
      </c>
      <c r="AU1227" t="s">
        <v>98</v>
      </c>
      <c r="AV1227" t="s">
        <v>84</v>
      </c>
      <c r="AX1227" t="s">
        <v>79</v>
      </c>
      <c r="AZ1227" t="s">
        <v>85</v>
      </c>
      <c r="BA1227" t="s">
        <v>100</v>
      </c>
      <c r="BB1227" t="s">
        <v>268</v>
      </c>
      <c r="BC1227" t="s">
        <v>148</v>
      </c>
    </row>
    <row r="1228" spans="1:55" x14ac:dyDescent="0.3">
      <c r="A1228" t="s">
        <v>10072</v>
      </c>
      <c r="B1228" t="s">
        <v>10073</v>
      </c>
      <c r="C1228" t="s">
        <v>10074</v>
      </c>
      <c r="D1228" t="s">
        <v>58</v>
      </c>
      <c r="E1228" t="b">
        <v>1</v>
      </c>
      <c r="F1228" t="s">
        <v>59</v>
      </c>
      <c r="G1228" t="s">
        <v>117</v>
      </c>
      <c r="I1228">
        <v>0.7</v>
      </c>
      <c r="K1228">
        <v>0.4</v>
      </c>
      <c r="M1228">
        <v>0.7</v>
      </c>
      <c r="O1228">
        <v>0.6</v>
      </c>
      <c r="Q1228">
        <v>0.5</v>
      </c>
      <c r="S1228">
        <v>0.8</v>
      </c>
      <c r="W1228" t="s">
        <v>67</v>
      </c>
      <c r="AA1228" t="s">
        <v>10075</v>
      </c>
      <c r="AB1228" t="s">
        <v>72</v>
      </c>
      <c r="AC1228" t="s">
        <v>72</v>
      </c>
      <c r="AD1228" t="s">
        <v>70</v>
      </c>
      <c r="AE1228" t="s">
        <v>72</v>
      </c>
      <c r="AF1228" t="s">
        <v>70</v>
      </c>
      <c r="AG1228" t="s">
        <v>72</v>
      </c>
      <c r="AH1228" t="s">
        <v>70</v>
      </c>
      <c r="AI1228" t="s">
        <v>96</v>
      </c>
      <c r="AN1228" t="s">
        <v>97</v>
      </c>
      <c r="AO1228" t="s">
        <v>338</v>
      </c>
      <c r="AP1228" t="s">
        <v>79</v>
      </c>
      <c r="AT1228" t="s">
        <v>83</v>
      </c>
      <c r="AX1228" t="s">
        <v>79</v>
      </c>
      <c r="AZ1228" t="s">
        <v>85</v>
      </c>
      <c r="BA1228" t="s">
        <v>107</v>
      </c>
      <c r="BB1228" t="s">
        <v>125</v>
      </c>
      <c r="BC1228" t="s">
        <v>88</v>
      </c>
    </row>
    <row r="1229" spans="1:55" x14ac:dyDescent="0.3">
      <c r="A1229" t="s">
        <v>10076</v>
      </c>
      <c r="B1229" t="s">
        <v>10077</v>
      </c>
      <c r="C1229" t="s">
        <v>10078</v>
      </c>
      <c r="D1229" t="s">
        <v>58</v>
      </c>
      <c r="E1229" t="b">
        <v>1</v>
      </c>
      <c r="F1229" t="s">
        <v>92</v>
      </c>
      <c r="G1229" t="s">
        <v>59</v>
      </c>
      <c r="I1229">
        <v>0.7</v>
      </c>
      <c r="K1229">
        <v>0.5</v>
      </c>
      <c r="L1229" t="s">
        <v>10079</v>
      </c>
      <c r="M1229">
        <v>0.6</v>
      </c>
      <c r="O1229">
        <v>0.5</v>
      </c>
      <c r="Q1229">
        <v>0.7</v>
      </c>
      <c r="S1229">
        <v>0.4</v>
      </c>
      <c r="V1229" t="s">
        <v>93</v>
      </c>
      <c r="W1229" t="s">
        <v>67</v>
      </c>
      <c r="X1229" t="s">
        <v>68</v>
      </c>
      <c r="AA1229" t="s">
        <v>2336</v>
      </c>
      <c r="AB1229" t="s">
        <v>105</v>
      </c>
      <c r="AC1229" t="s">
        <v>73</v>
      </c>
      <c r="AD1229" t="s">
        <v>73</v>
      </c>
      <c r="AE1229" t="s">
        <v>73</v>
      </c>
      <c r="AF1229" t="s">
        <v>73</v>
      </c>
      <c r="AG1229" t="s">
        <v>73</v>
      </c>
      <c r="AH1229" t="s">
        <v>105</v>
      </c>
      <c r="AI1229" t="s">
        <v>96</v>
      </c>
      <c r="AJ1229" t="s">
        <v>74</v>
      </c>
      <c r="AL1229" t="s">
        <v>76</v>
      </c>
      <c r="AN1229" t="s">
        <v>77</v>
      </c>
      <c r="AO1229" t="s">
        <v>338</v>
      </c>
      <c r="AP1229" t="s">
        <v>10080</v>
      </c>
      <c r="AR1229" t="s">
        <v>81</v>
      </c>
      <c r="AS1229" t="s">
        <v>82</v>
      </c>
      <c r="AT1229" t="s">
        <v>83</v>
      </c>
      <c r="AX1229" t="s">
        <v>137</v>
      </c>
      <c r="AY1229" t="s">
        <v>2336</v>
      </c>
      <c r="AZ1229" t="s">
        <v>85</v>
      </c>
      <c r="BA1229" t="s">
        <v>107</v>
      </c>
      <c r="BB1229" t="s">
        <v>125</v>
      </c>
      <c r="BC1229" t="s">
        <v>88</v>
      </c>
    </row>
    <row r="1230" spans="1:55" x14ac:dyDescent="0.3">
      <c r="A1230" t="s">
        <v>10081</v>
      </c>
      <c r="B1230" t="s">
        <v>10082</v>
      </c>
      <c r="C1230" t="s">
        <v>10083</v>
      </c>
      <c r="D1230" t="s">
        <v>58</v>
      </c>
      <c r="E1230" t="b">
        <v>1</v>
      </c>
      <c r="F1230" t="s">
        <v>59</v>
      </c>
      <c r="G1230" t="s">
        <v>60</v>
      </c>
      <c r="I1230">
        <v>0.8</v>
      </c>
      <c r="J1230" t="s">
        <v>10084</v>
      </c>
      <c r="K1230">
        <v>0.8</v>
      </c>
      <c r="L1230" t="s">
        <v>10085</v>
      </c>
      <c r="M1230">
        <v>0.7</v>
      </c>
      <c r="N1230" t="s">
        <v>10086</v>
      </c>
      <c r="O1230">
        <v>0.6</v>
      </c>
      <c r="P1230" t="s">
        <v>10087</v>
      </c>
      <c r="Q1230">
        <v>0.6</v>
      </c>
      <c r="R1230" t="s">
        <v>10087</v>
      </c>
      <c r="S1230">
        <v>0.6</v>
      </c>
      <c r="T1230" t="s">
        <v>10088</v>
      </c>
      <c r="W1230" t="s">
        <v>67</v>
      </c>
      <c r="AA1230" t="s">
        <v>10089</v>
      </c>
      <c r="AB1230" t="s">
        <v>70</v>
      </c>
      <c r="AC1230" t="s">
        <v>70</v>
      </c>
      <c r="AD1230" t="s">
        <v>70</v>
      </c>
      <c r="AE1230" t="s">
        <v>72</v>
      </c>
      <c r="AF1230" t="s">
        <v>70</v>
      </c>
      <c r="AG1230" t="s">
        <v>70</v>
      </c>
      <c r="AH1230" t="s">
        <v>70</v>
      </c>
      <c r="AI1230" t="s">
        <v>96</v>
      </c>
      <c r="AJ1230" t="s">
        <v>74</v>
      </c>
      <c r="AK1230" t="s">
        <v>75</v>
      </c>
      <c r="AL1230" t="s">
        <v>76</v>
      </c>
      <c r="AN1230" t="s">
        <v>97</v>
      </c>
      <c r="AO1230" t="s">
        <v>338</v>
      </c>
      <c r="AP1230" t="s">
        <v>10090</v>
      </c>
      <c r="AQ1230" t="s">
        <v>80</v>
      </c>
      <c r="AX1230" t="s">
        <v>79</v>
      </c>
      <c r="AZ1230" t="s">
        <v>85</v>
      </c>
      <c r="BA1230" t="s">
        <v>107</v>
      </c>
      <c r="BB1230" t="s">
        <v>87</v>
      </c>
      <c r="BC1230" t="s">
        <v>680</v>
      </c>
    </row>
    <row r="1231" spans="1:55" x14ac:dyDescent="0.3">
      <c r="A1231" t="s">
        <v>10091</v>
      </c>
      <c r="B1231" t="s">
        <v>10092</v>
      </c>
      <c r="C1231" t="s">
        <v>10093</v>
      </c>
      <c r="D1231" t="s">
        <v>58</v>
      </c>
      <c r="E1231" t="b">
        <v>1</v>
      </c>
      <c r="F1231" t="s">
        <v>59</v>
      </c>
      <c r="G1231" t="s">
        <v>92</v>
      </c>
      <c r="I1231">
        <v>0.6</v>
      </c>
      <c r="J1231" t="s">
        <v>10094</v>
      </c>
      <c r="K1231">
        <v>1</v>
      </c>
      <c r="L1231" t="s">
        <v>5889</v>
      </c>
      <c r="M1231">
        <v>1</v>
      </c>
      <c r="N1231" t="s">
        <v>10095</v>
      </c>
      <c r="O1231">
        <v>1</v>
      </c>
      <c r="P1231" t="s">
        <v>10096</v>
      </c>
      <c r="Q1231">
        <v>1</v>
      </c>
      <c r="R1231" t="s">
        <v>10097</v>
      </c>
      <c r="S1231">
        <v>0.5</v>
      </c>
      <c r="T1231" t="s">
        <v>10098</v>
      </c>
      <c r="X1231" t="s">
        <v>68</v>
      </c>
      <c r="AA1231" t="s">
        <v>10099</v>
      </c>
      <c r="AB1231" t="s">
        <v>71</v>
      </c>
      <c r="AC1231" t="s">
        <v>71</v>
      </c>
      <c r="AD1231" t="s">
        <v>72</v>
      </c>
      <c r="AE1231" t="s">
        <v>72</v>
      </c>
      <c r="AF1231" t="s">
        <v>71</v>
      </c>
      <c r="AG1231" t="s">
        <v>71</v>
      </c>
      <c r="AH1231" t="s">
        <v>70</v>
      </c>
      <c r="AI1231" t="s">
        <v>96</v>
      </c>
      <c r="AN1231" t="s">
        <v>77</v>
      </c>
      <c r="AO1231" t="s">
        <v>306</v>
      </c>
      <c r="AP1231" t="s">
        <v>10100</v>
      </c>
      <c r="AQ1231" t="s">
        <v>80</v>
      </c>
      <c r="AR1231" t="s">
        <v>81</v>
      </c>
      <c r="AT1231" t="s">
        <v>83</v>
      </c>
      <c r="AV1231" t="s">
        <v>84</v>
      </c>
      <c r="AX1231" t="s">
        <v>79</v>
      </c>
      <c r="AZ1231" t="s">
        <v>85</v>
      </c>
      <c r="BA1231" t="s">
        <v>190</v>
      </c>
      <c r="BB1231" t="s">
        <v>268</v>
      </c>
      <c r="BC1231" t="s">
        <v>148</v>
      </c>
    </row>
    <row r="1232" spans="1:55" x14ac:dyDescent="0.3">
      <c r="A1232" t="s">
        <v>10101</v>
      </c>
      <c r="B1232" t="s">
        <v>10102</v>
      </c>
      <c r="C1232" t="s">
        <v>10103</v>
      </c>
      <c r="D1232" t="s">
        <v>58</v>
      </c>
      <c r="E1232" t="b">
        <v>1</v>
      </c>
      <c r="F1232" t="s">
        <v>59</v>
      </c>
      <c r="G1232" t="s">
        <v>92</v>
      </c>
      <c r="I1232">
        <v>0.3</v>
      </c>
      <c r="J1232" t="s">
        <v>10104</v>
      </c>
      <c r="K1232">
        <v>0.7</v>
      </c>
      <c r="L1232" t="s">
        <v>10105</v>
      </c>
      <c r="M1232">
        <v>0.5</v>
      </c>
      <c r="N1232" t="s">
        <v>10106</v>
      </c>
      <c r="O1232">
        <v>1</v>
      </c>
      <c r="P1232" t="s">
        <v>10107</v>
      </c>
      <c r="Q1232">
        <v>0.8</v>
      </c>
      <c r="R1232" t="s">
        <v>10108</v>
      </c>
      <c r="S1232">
        <v>1</v>
      </c>
      <c r="T1232" t="s">
        <v>10109</v>
      </c>
      <c r="Y1232" t="s">
        <v>94</v>
      </c>
      <c r="AA1232" t="s">
        <v>10110</v>
      </c>
      <c r="AB1232" t="s">
        <v>70</v>
      </c>
      <c r="AC1232" t="s">
        <v>70</v>
      </c>
      <c r="AD1232" t="s">
        <v>70</v>
      </c>
      <c r="AE1232" t="s">
        <v>105</v>
      </c>
      <c r="AF1232" t="s">
        <v>71</v>
      </c>
      <c r="AG1232" t="s">
        <v>71</v>
      </c>
      <c r="AH1232" t="s">
        <v>71</v>
      </c>
      <c r="AI1232" t="s">
        <v>96</v>
      </c>
      <c r="AN1232" t="s">
        <v>97</v>
      </c>
      <c r="AO1232" t="s">
        <v>78</v>
      </c>
      <c r="AP1232" t="s">
        <v>278</v>
      </c>
      <c r="AQ1232" t="s">
        <v>80</v>
      </c>
      <c r="AT1232" t="s">
        <v>83</v>
      </c>
      <c r="AV1232" t="s">
        <v>84</v>
      </c>
      <c r="AX1232" t="s">
        <v>79</v>
      </c>
      <c r="AZ1232" t="s">
        <v>85</v>
      </c>
      <c r="BA1232" t="s">
        <v>147</v>
      </c>
      <c r="BB1232" t="s">
        <v>125</v>
      </c>
      <c r="BC1232" t="s">
        <v>88</v>
      </c>
    </row>
    <row r="1233" spans="1:55" x14ac:dyDescent="0.3">
      <c r="A1233" t="s">
        <v>10111</v>
      </c>
      <c r="B1233" t="s">
        <v>10112</v>
      </c>
      <c r="C1233" t="s">
        <v>10113</v>
      </c>
      <c r="D1233" t="s">
        <v>58</v>
      </c>
      <c r="E1233" t="b">
        <v>1</v>
      </c>
      <c r="F1233" t="s">
        <v>59</v>
      </c>
      <c r="G1233" t="s">
        <v>92</v>
      </c>
      <c r="I1233">
        <v>0.6</v>
      </c>
      <c r="J1233" t="s">
        <v>10114</v>
      </c>
      <c r="K1233">
        <v>0.4</v>
      </c>
      <c r="L1233" t="s">
        <v>10115</v>
      </c>
      <c r="M1233">
        <v>0.2</v>
      </c>
      <c r="N1233" t="s">
        <v>10116</v>
      </c>
      <c r="O1233">
        <v>0.1</v>
      </c>
      <c r="P1233" t="s">
        <v>10117</v>
      </c>
      <c r="Q1233">
        <v>0.1</v>
      </c>
      <c r="R1233" t="s">
        <v>10117</v>
      </c>
      <c r="S1233">
        <v>0.5</v>
      </c>
      <c r="T1233" t="s">
        <v>10118</v>
      </c>
      <c r="W1233" t="s">
        <v>67</v>
      </c>
      <c r="X1233" t="s">
        <v>68</v>
      </c>
      <c r="AA1233" t="s">
        <v>2275</v>
      </c>
      <c r="AB1233" t="s">
        <v>72</v>
      </c>
      <c r="AC1233" t="s">
        <v>72</v>
      </c>
      <c r="AD1233" t="s">
        <v>73</v>
      </c>
      <c r="AE1233" t="s">
        <v>73</v>
      </c>
      <c r="AF1233" t="s">
        <v>105</v>
      </c>
      <c r="AG1233" t="s">
        <v>70</v>
      </c>
      <c r="AH1233" t="s">
        <v>71</v>
      </c>
      <c r="AI1233" t="s">
        <v>96</v>
      </c>
      <c r="AJ1233" t="s">
        <v>74</v>
      </c>
      <c r="AL1233" t="s">
        <v>76</v>
      </c>
      <c r="AN1233" t="s">
        <v>97</v>
      </c>
      <c r="AO1233" t="s">
        <v>240</v>
      </c>
      <c r="AP1233" t="s">
        <v>278</v>
      </c>
      <c r="AQ1233" t="s">
        <v>80</v>
      </c>
      <c r="AR1233" t="s">
        <v>81</v>
      </c>
      <c r="AS1233" t="s">
        <v>82</v>
      </c>
      <c r="AT1233" t="s">
        <v>83</v>
      </c>
      <c r="AU1233" t="s">
        <v>98</v>
      </c>
      <c r="AV1233" t="s">
        <v>84</v>
      </c>
      <c r="AX1233" t="s">
        <v>79</v>
      </c>
      <c r="AZ1233" t="s">
        <v>85</v>
      </c>
      <c r="BA1233" t="s">
        <v>107</v>
      </c>
      <c r="BB1233" t="s">
        <v>87</v>
      </c>
      <c r="BC1233" t="s">
        <v>88</v>
      </c>
    </row>
    <row r="1234" spans="1:55" x14ac:dyDescent="0.3">
      <c r="A1234" t="s">
        <v>10119</v>
      </c>
      <c r="B1234" t="s">
        <v>10120</v>
      </c>
      <c r="C1234" t="s">
        <v>10121</v>
      </c>
      <c r="D1234" t="s">
        <v>58</v>
      </c>
      <c r="E1234" t="b">
        <v>1</v>
      </c>
      <c r="F1234" t="s">
        <v>59</v>
      </c>
      <c r="G1234" t="s">
        <v>92</v>
      </c>
      <c r="I1234">
        <v>0.2</v>
      </c>
      <c r="J1234" t="s">
        <v>10122</v>
      </c>
      <c r="K1234">
        <v>0.6</v>
      </c>
      <c r="M1234">
        <v>0.2</v>
      </c>
      <c r="O1234">
        <v>0.5</v>
      </c>
      <c r="Q1234">
        <v>0.2</v>
      </c>
      <c r="S1234">
        <v>0.3</v>
      </c>
      <c r="Y1234" t="s">
        <v>94</v>
      </c>
      <c r="AA1234" t="s">
        <v>10123</v>
      </c>
      <c r="AB1234" t="s">
        <v>70</v>
      </c>
      <c r="AC1234" t="s">
        <v>72</v>
      </c>
      <c r="AD1234" t="s">
        <v>72</v>
      </c>
      <c r="AE1234" t="s">
        <v>70</v>
      </c>
      <c r="AF1234" t="s">
        <v>70</v>
      </c>
      <c r="AG1234" t="s">
        <v>72</v>
      </c>
      <c r="AH1234" t="s">
        <v>70</v>
      </c>
      <c r="AI1234" t="s">
        <v>96</v>
      </c>
      <c r="AJ1234" t="s">
        <v>74</v>
      </c>
      <c r="AN1234" t="s">
        <v>97</v>
      </c>
      <c r="AO1234" t="s">
        <v>78</v>
      </c>
      <c r="AP1234" t="s">
        <v>79</v>
      </c>
      <c r="AV1234" t="s">
        <v>84</v>
      </c>
      <c r="AX1234" t="s">
        <v>79</v>
      </c>
      <c r="AZ1234" t="s">
        <v>85</v>
      </c>
      <c r="BA1234" t="s">
        <v>147</v>
      </c>
      <c r="BB1234" t="s">
        <v>87</v>
      </c>
      <c r="BC1234" t="s">
        <v>261</v>
      </c>
    </row>
    <row r="1235" spans="1:55" x14ac:dyDescent="0.3">
      <c r="A1235" t="s">
        <v>10124</v>
      </c>
      <c r="B1235" t="s">
        <v>10125</v>
      </c>
      <c r="C1235" t="s">
        <v>10126</v>
      </c>
      <c r="D1235" t="s">
        <v>58</v>
      </c>
      <c r="E1235" t="b">
        <v>1</v>
      </c>
      <c r="F1235" t="s">
        <v>59</v>
      </c>
      <c r="G1235" t="s">
        <v>60</v>
      </c>
      <c r="I1235">
        <v>0.2</v>
      </c>
      <c r="J1235" t="s">
        <v>10127</v>
      </c>
      <c r="K1235">
        <v>0.7</v>
      </c>
      <c r="L1235" t="s">
        <v>10128</v>
      </c>
      <c r="M1235">
        <v>0.2</v>
      </c>
      <c r="N1235" t="s">
        <v>10129</v>
      </c>
      <c r="O1235">
        <v>0.2</v>
      </c>
      <c r="P1235" t="s">
        <v>10130</v>
      </c>
      <c r="Q1235">
        <v>0.9</v>
      </c>
      <c r="R1235" t="s">
        <v>10131</v>
      </c>
      <c r="S1235">
        <v>0.3</v>
      </c>
      <c r="T1235" t="s">
        <v>10132</v>
      </c>
      <c r="V1235" t="s">
        <v>93</v>
      </c>
      <c r="Y1235" t="s">
        <v>94</v>
      </c>
      <c r="AA1235" t="s">
        <v>10133</v>
      </c>
      <c r="AB1235" t="s">
        <v>70</v>
      </c>
      <c r="AC1235" t="s">
        <v>70</v>
      </c>
      <c r="AD1235" t="s">
        <v>70</v>
      </c>
      <c r="AE1235" t="s">
        <v>72</v>
      </c>
      <c r="AF1235" t="s">
        <v>70</v>
      </c>
      <c r="AG1235" t="s">
        <v>70</v>
      </c>
      <c r="AH1235" t="s">
        <v>70</v>
      </c>
      <c r="AI1235" t="s">
        <v>96</v>
      </c>
      <c r="AJ1235" t="s">
        <v>74</v>
      </c>
      <c r="AK1235" t="s">
        <v>75</v>
      </c>
      <c r="AL1235" t="s">
        <v>76</v>
      </c>
      <c r="AN1235" t="s">
        <v>97</v>
      </c>
      <c r="AO1235" t="s">
        <v>78</v>
      </c>
      <c r="AP1235" t="s">
        <v>10134</v>
      </c>
      <c r="AQ1235" t="s">
        <v>80</v>
      </c>
      <c r="AS1235" t="s">
        <v>82</v>
      </c>
      <c r="AX1235" t="s">
        <v>79</v>
      </c>
      <c r="AZ1235" t="s">
        <v>85</v>
      </c>
      <c r="BA1235" t="s">
        <v>190</v>
      </c>
      <c r="BB1235" t="s">
        <v>87</v>
      </c>
      <c r="BC1235" t="s">
        <v>88</v>
      </c>
    </row>
    <row r="1236" spans="1:55" x14ac:dyDescent="0.3">
      <c r="A1236" t="s">
        <v>10135</v>
      </c>
      <c r="B1236" t="s">
        <v>10136</v>
      </c>
      <c r="C1236" t="s">
        <v>10137</v>
      </c>
      <c r="D1236" t="s">
        <v>58</v>
      </c>
      <c r="E1236" t="b">
        <v>1</v>
      </c>
      <c r="F1236" t="s">
        <v>59</v>
      </c>
      <c r="G1236" t="s">
        <v>92</v>
      </c>
      <c r="I1236">
        <v>0.2</v>
      </c>
      <c r="J1236" t="s">
        <v>10138</v>
      </c>
      <c r="K1236">
        <v>0.3</v>
      </c>
      <c r="M1236">
        <v>0.2</v>
      </c>
      <c r="N1236" t="s">
        <v>10139</v>
      </c>
      <c r="O1236">
        <v>0.2</v>
      </c>
      <c r="P1236" t="s">
        <v>1077</v>
      </c>
      <c r="Q1236">
        <v>0.1</v>
      </c>
      <c r="R1236" t="s">
        <v>10140</v>
      </c>
      <c r="S1236">
        <v>0.1</v>
      </c>
      <c r="T1236" t="s">
        <v>10141</v>
      </c>
      <c r="V1236" t="s">
        <v>93</v>
      </c>
      <c r="W1236" t="s">
        <v>67</v>
      </c>
      <c r="X1236" t="s">
        <v>68</v>
      </c>
      <c r="AA1236" t="s">
        <v>10142</v>
      </c>
      <c r="AB1236" t="s">
        <v>72</v>
      </c>
      <c r="AC1236" t="s">
        <v>72</v>
      </c>
      <c r="AD1236" t="s">
        <v>73</v>
      </c>
      <c r="AE1236" t="s">
        <v>105</v>
      </c>
      <c r="AF1236" t="s">
        <v>72</v>
      </c>
      <c r="AG1236" t="s">
        <v>70</v>
      </c>
      <c r="AH1236" t="s">
        <v>71</v>
      </c>
      <c r="AI1236" t="s">
        <v>96</v>
      </c>
      <c r="AJ1236" t="s">
        <v>74</v>
      </c>
      <c r="AK1236" t="s">
        <v>75</v>
      </c>
      <c r="AN1236" t="s">
        <v>77</v>
      </c>
      <c r="AO1236" t="s">
        <v>338</v>
      </c>
      <c r="AP1236" t="s">
        <v>79</v>
      </c>
      <c r="AQ1236" t="s">
        <v>80</v>
      </c>
      <c r="AR1236" t="s">
        <v>81</v>
      </c>
      <c r="AT1236" t="s">
        <v>83</v>
      </c>
      <c r="AX1236" t="s">
        <v>137</v>
      </c>
      <c r="AY1236" t="s">
        <v>527</v>
      </c>
      <c r="AZ1236" t="s">
        <v>85</v>
      </c>
      <c r="BA1236" t="s">
        <v>107</v>
      </c>
      <c r="BB1236" t="s">
        <v>87</v>
      </c>
      <c r="BC1236" t="s">
        <v>88</v>
      </c>
    </row>
    <row r="1237" spans="1:55" x14ac:dyDescent="0.3">
      <c r="A1237" t="s">
        <v>10143</v>
      </c>
      <c r="B1237" t="s">
        <v>10144</v>
      </c>
      <c r="C1237" t="s">
        <v>10145</v>
      </c>
      <c r="D1237" t="s">
        <v>58</v>
      </c>
      <c r="E1237" t="b">
        <v>1</v>
      </c>
      <c r="F1237" t="s">
        <v>59</v>
      </c>
      <c r="G1237" t="s">
        <v>92</v>
      </c>
      <c r="I1237">
        <v>0.5</v>
      </c>
      <c r="J1237" t="s">
        <v>10146</v>
      </c>
      <c r="K1237">
        <v>0.4</v>
      </c>
      <c r="L1237" t="s">
        <v>10147</v>
      </c>
      <c r="M1237">
        <v>0.2</v>
      </c>
      <c r="N1237" t="s">
        <v>10148</v>
      </c>
      <c r="O1237">
        <v>0.2</v>
      </c>
      <c r="P1237" t="s">
        <v>10149</v>
      </c>
      <c r="Q1237">
        <v>0.7</v>
      </c>
      <c r="R1237" t="s">
        <v>10150</v>
      </c>
      <c r="S1237">
        <v>0.5</v>
      </c>
      <c r="T1237" t="s">
        <v>10151</v>
      </c>
      <c r="Y1237" t="s">
        <v>94</v>
      </c>
      <c r="AA1237" t="s">
        <v>10152</v>
      </c>
      <c r="AB1237" t="s">
        <v>72</v>
      </c>
      <c r="AC1237" t="s">
        <v>70</v>
      </c>
      <c r="AD1237" t="s">
        <v>72</v>
      </c>
      <c r="AE1237" t="s">
        <v>105</v>
      </c>
      <c r="AF1237" t="s">
        <v>70</v>
      </c>
      <c r="AG1237" t="s">
        <v>70</v>
      </c>
      <c r="AH1237" t="s">
        <v>72</v>
      </c>
      <c r="AI1237" t="s">
        <v>96</v>
      </c>
      <c r="AN1237" t="s">
        <v>97</v>
      </c>
      <c r="AO1237" t="s">
        <v>106</v>
      </c>
      <c r="AP1237" t="s">
        <v>79</v>
      </c>
      <c r="AQ1237" t="s">
        <v>80</v>
      </c>
      <c r="AR1237" t="s">
        <v>81</v>
      </c>
      <c r="AS1237" t="s">
        <v>82</v>
      </c>
      <c r="AT1237" t="s">
        <v>83</v>
      </c>
      <c r="AU1237" t="s">
        <v>98</v>
      </c>
      <c r="AV1237" t="s">
        <v>84</v>
      </c>
      <c r="AX1237" t="s">
        <v>79</v>
      </c>
      <c r="AZ1237" t="s">
        <v>85</v>
      </c>
      <c r="BA1237" t="s">
        <v>190</v>
      </c>
      <c r="BB1237" t="s">
        <v>87</v>
      </c>
      <c r="BC1237" t="s">
        <v>1160</v>
      </c>
    </row>
    <row r="1238" spans="1:55" x14ac:dyDescent="0.3">
      <c r="A1238" t="s">
        <v>10153</v>
      </c>
      <c r="B1238" t="s">
        <v>10154</v>
      </c>
      <c r="C1238" t="s">
        <v>10155</v>
      </c>
      <c r="D1238" t="s">
        <v>58</v>
      </c>
      <c r="E1238" t="b">
        <v>1</v>
      </c>
      <c r="F1238" t="s">
        <v>59</v>
      </c>
      <c r="G1238" t="s">
        <v>92</v>
      </c>
      <c r="I1238">
        <v>0.4</v>
      </c>
      <c r="K1238">
        <v>0.3</v>
      </c>
      <c r="M1238">
        <v>0.2</v>
      </c>
      <c r="O1238">
        <v>0.4</v>
      </c>
      <c r="Q1238">
        <v>0.4</v>
      </c>
      <c r="S1238">
        <v>0.4</v>
      </c>
      <c r="X1238" t="s">
        <v>68</v>
      </c>
      <c r="AA1238" t="s">
        <v>10156</v>
      </c>
      <c r="AB1238" t="s">
        <v>105</v>
      </c>
      <c r="AC1238" t="s">
        <v>70</v>
      </c>
      <c r="AD1238" t="s">
        <v>105</v>
      </c>
      <c r="AE1238" t="s">
        <v>72</v>
      </c>
      <c r="AF1238" t="s">
        <v>70</v>
      </c>
      <c r="AG1238" t="s">
        <v>72</v>
      </c>
      <c r="AH1238" t="s">
        <v>70</v>
      </c>
      <c r="AK1238" t="s">
        <v>75</v>
      </c>
      <c r="AN1238" t="s">
        <v>77</v>
      </c>
      <c r="AO1238" t="s">
        <v>306</v>
      </c>
      <c r="AP1238" t="s">
        <v>10157</v>
      </c>
      <c r="AR1238" t="s">
        <v>81</v>
      </c>
      <c r="AX1238" t="s">
        <v>137</v>
      </c>
      <c r="AY1238" t="s">
        <v>10158</v>
      </c>
      <c r="AZ1238" t="s">
        <v>85</v>
      </c>
      <c r="BA1238" t="s">
        <v>107</v>
      </c>
      <c r="BB1238" t="s">
        <v>125</v>
      </c>
      <c r="BC1238" t="s">
        <v>88</v>
      </c>
    </row>
    <row r="1239" spans="1:55" x14ac:dyDescent="0.3">
      <c r="A1239" t="s">
        <v>10159</v>
      </c>
      <c r="B1239" t="s">
        <v>10160</v>
      </c>
      <c r="C1239" t="s">
        <v>10161</v>
      </c>
      <c r="D1239" t="s">
        <v>58</v>
      </c>
      <c r="E1239" t="b">
        <v>1</v>
      </c>
      <c r="F1239" t="s">
        <v>59</v>
      </c>
      <c r="G1239" t="s">
        <v>60</v>
      </c>
      <c r="H1239" t="b">
        <v>1</v>
      </c>
      <c r="Y1239" t="s">
        <v>94</v>
      </c>
      <c r="AA1239" t="s">
        <v>10162</v>
      </c>
      <c r="AB1239" t="s">
        <v>71</v>
      </c>
      <c r="AC1239" t="s">
        <v>71</v>
      </c>
      <c r="AD1239" t="s">
        <v>71</v>
      </c>
      <c r="AE1239" t="s">
        <v>71</v>
      </c>
      <c r="AF1239" t="s">
        <v>71</v>
      </c>
      <c r="AG1239" t="s">
        <v>71</v>
      </c>
      <c r="AH1239" t="s">
        <v>71</v>
      </c>
      <c r="AJ1239" t="s">
        <v>74</v>
      </c>
      <c r="AN1239" t="s">
        <v>97</v>
      </c>
      <c r="AO1239" t="s">
        <v>306</v>
      </c>
      <c r="AP1239" t="s">
        <v>10163</v>
      </c>
      <c r="AQ1239" t="s">
        <v>80</v>
      </c>
      <c r="AR1239" t="s">
        <v>81</v>
      </c>
      <c r="AS1239" t="s">
        <v>82</v>
      </c>
      <c r="AT1239" t="s">
        <v>83</v>
      </c>
      <c r="AU1239" t="s">
        <v>98</v>
      </c>
      <c r="AV1239" t="s">
        <v>84</v>
      </c>
      <c r="AX1239" t="s">
        <v>79</v>
      </c>
      <c r="AZ1239" t="s">
        <v>85</v>
      </c>
      <c r="BA1239" t="s">
        <v>147</v>
      </c>
      <c r="BB1239" t="s">
        <v>268</v>
      </c>
      <c r="BC1239" t="s">
        <v>361</v>
      </c>
    </row>
    <row r="1240" spans="1:55" x14ac:dyDescent="0.3">
      <c r="A1240" t="s">
        <v>10164</v>
      </c>
      <c r="B1240" t="s">
        <v>10165</v>
      </c>
      <c r="C1240" t="s">
        <v>10166</v>
      </c>
      <c r="D1240" t="s">
        <v>58</v>
      </c>
      <c r="E1240" t="b">
        <v>1</v>
      </c>
      <c r="F1240" t="s">
        <v>60</v>
      </c>
      <c r="G1240" t="s">
        <v>117</v>
      </c>
      <c r="I1240">
        <v>0.2</v>
      </c>
      <c r="J1240" t="s">
        <v>10167</v>
      </c>
      <c r="K1240">
        <v>1</v>
      </c>
      <c r="L1240" t="s">
        <v>10168</v>
      </c>
      <c r="M1240">
        <v>0.7</v>
      </c>
      <c r="O1240">
        <v>0.4</v>
      </c>
      <c r="Q1240">
        <v>0.6</v>
      </c>
      <c r="R1240" t="s">
        <v>4739</v>
      </c>
      <c r="S1240">
        <v>0</v>
      </c>
      <c r="T1240" t="s">
        <v>10169</v>
      </c>
      <c r="V1240" t="s">
        <v>93</v>
      </c>
      <c r="W1240" t="s">
        <v>67</v>
      </c>
      <c r="Y1240" t="s">
        <v>94</v>
      </c>
      <c r="AA1240" t="s">
        <v>10170</v>
      </c>
      <c r="AB1240" t="s">
        <v>105</v>
      </c>
      <c r="AC1240" t="s">
        <v>70</v>
      </c>
      <c r="AD1240" t="s">
        <v>72</v>
      </c>
      <c r="AE1240" t="s">
        <v>70</v>
      </c>
      <c r="AF1240" t="s">
        <v>72</v>
      </c>
      <c r="AG1240" t="s">
        <v>70</v>
      </c>
      <c r="AH1240" t="s">
        <v>71</v>
      </c>
      <c r="AI1240" t="s">
        <v>96</v>
      </c>
      <c r="AN1240" t="s">
        <v>97</v>
      </c>
      <c r="AO1240" t="s">
        <v>78</v>
      </c>
      <c r="AP1240" t="s">
        <v>79</v>
      </c>
      <c r="AQ1240" t="s">
        <v>80</v>
      </c>
      <c r="AX1240" t="s">
        <v>79</v>
      </c>
      <c r="AZ1240" t="s">
        <v>85</v>
      </c>
      <c r="BA1240" t="s">
        <v>107</v>
      </c>
      <c r="BB1240" t="s">
        <v>87</v>
      </c>
      <c r="BC1240" t="s">
        <v>737</v>
      </c>
    </row>
    <row r="1241" spans="1:55" x14ac:dyDescent="0.3">
      <c r="A1241" t="s">
        <v>10171</v>
      </c>
      <c r="B1241" t="s">
        <v>10172</v>
      </c>
      <c r="C1241" t="s">
        <v>10173</v>
      </c>
      <c r="D1241" t="s">
        <v>58</v>
      </c>
      <c r="E1241" t="b">
        <v>1</v>
      </c>
      <c r="F1241" t="s">
        <v>59</v>
      </c>
      <c r="G1241" t="s">
        <v>92</v>
      </c>
      <c r="I1241">
        <v>0.8</v>
      </c>
      <c r="J1241" t="s">
        <v>10174</v>
      </c>
      <c r="K1241">
        <v>0.8</v>
      </c>
      <c r="M1241">
        <v>0.8</v>
      </c>
      <c r="N1241" t="s">
        <v>8378</v>
      </c>
      <c r="O1241">
        <v>0.7</v>
      </c>
      <c r="P1241" t="s">
        <v>10175</v>
      </c>
      <c r="Q1241">
        <v>0.7</v>
      </c>
      <c r="R1241" t="s">
        <v>527</v>
      </c>
      <c r="S1241">
        <v>0.7</v>
      </c>
      <c r="T1241" t="s">
        <v>10176</v>
      </c>
      <c r="Y1241" t="s">
        <v>94</v>
      </c>
      <c r="AA1241" t="s">
        <v>10177</v>
      </c>
      <c r="AB1241" t="s">
        <v>71</v>
      </c>
      <c r="AC1241" t="s">
        <v>71</v>
      </c>
      <c r="AD1241" t="s">
        <v>70</v>
      </c>
      <c r="AE1241" t="s">
        <v>71</v>
      </c>
      <c r="AF1241" t="s">
        <v>71</v>
      </c>
      <c r="AG1241" t="s">
        <v>71</v>
      </c>
      <c r="AH1241" t="s">
        <v>71</v>
      </c>
      <c r="AJ1241" t="s">
        <v>74</v>
      </c>
      <c r="AN1241" t="s">
        <v>97</v>
      </c>
      <c r="AO1241" t="s">
        <v>78</v>
      </c>
      <c r="AP1241" t="s">
        <v>10178</v>
      </c>
      <c r="AT1241" t="s">
        <v>83</v>
      </c>
      <c r="AX1241" t="s">
        <v>137</v>
      </c>
      <c r="AY1241" t="s">
        <v>253</v>
      </c>
      <c r="AZ1241" t="s">
        <v>85</v>
      </c>
      <c r="BA1241" t="s">
        <v>147</v>
      </c>
      <c r="BB1241" t="s">
        <v>125</v>
      </c>
      <c r="BC1241" t="s">
        <v>148</v>
      </c>
    </row>
    <row r="1242" spans="1:55" x14ac:dyDescent="0.3">
      <c r="A1242" t="s">
        <v>10179</v>
      </c>
      <c r="B1242" t="s">
        <v>10180</v>
      </c>
      <c r="C1242" t="s">
        <v>10181</v>
      </c>
      <c r="D1242" t="s">
        <v>58</v>
      </c>
      <c r="E1242" t="b">
        <v>1</v>
      </c>
      <c r="F1242" t="s">
        <v>59</v>
      </c>
      <c r="G1242" t="s">
        <v>92</v>
      </c>
      <c r="I1242">
        <v>0.7</v>
      </c>
      <c r="J1242" t="s">
        <v>10182</v>
      </c>
      <c r="K1242">
        <v>0.9</v>
      </c>
      <c r="L1242" t="s">
        <v>10183</v>
      </c>
      <c r="M1242">
        <v>0.5</v>
      </c>
      <c r="N1242" t="s">
        <v>10184</v>
      </c>
      <c r="O1242">
        <v>0.4</v>
      </c>
      <c r="P1242" t="s">
        <v>10185</v>
      </c>
      <c r="Q1242">
        <v>0.8</v>
      </c>
      <c r="R1242" t="s">
        <v>10186</v>
      </c>
      <c r="S1242">
        <v>0.6</v>
      </c>
      <c r="T1242" t="s">
        <v>10187</v>
      </c>
      <c r="X1242" t="s">
        <v>68</v>
      </c>
      <c r="AA1242" t="s">
        <v>10188</v>
      </c>
      <c r="AB1242" t="s">
        <v>70</v>
      </c>
      <c r="AC1242" t="s">
        <v>70</v>
      </c>
      <c r="AD1242" t="s">
        <v>70</v>
      </c>
      <c r="AE1242" t="s">
        <v>70</v>
      </c>
      <c r="AF1242" t="s">
        <v>70</v>
      </c>
      <c r="AG1242" t="s">
        <v>70</v>
      </c>
      <c r="AH1242" t="s">
        <v>71</v>
      </c>
      <c r="AJ1242" t="s">
        <v>74</v>
      </c>
      <c r="AK1242" t="s">
        <v>75</v>
      </c>
      <c r="AN1242" t="s">
        <v>97</v>
      </c>
      <c r="AO1242" t="s">
        <v>78</v>
      </c>
      <c r="AP1242" t="s">
        <v>10189</v>
      </c>
      <c r="AQ1242" t="s">
        <v>80</v>
      </c>
      <c r="AR1242" t="s">
        <v>81</v>
      </c>
      <c r="AS1242" t="s">
        <v>82</v>
      </c>
      <c r="AT1242" t="s">
        <v>83</v>
      </c>
      <c r="AU1242" t="s">
        <v>98</v>
      </c>
      <c r="AV1242" t="s">
        <v>84</v>
      </c>
      <c r="AX1242" t="s">
        <v>79</v>
      </c>
      <c r="AZ1242" t="s">
        <v>85</v>
      </c>
      <c r="BA1242" t="s">
        <v>190</v>
      </c>
      <c r="BB1242" t="s">
        <v>125</v>
      </c>
      <c r="BC1242" t="s">
        <v>88</v>
      </c>
    </row>
    <row r="1243" spans="1:55" x14ac:dyDescent="0.3">
      <c r="A1243" t="s">
        <v>10190</v>
      </c>
      <c r="B1243" t="s">
        <v>10191</v>
      </c>
      <c r="C1243" t="s">
        <v>10192</v>
      </c>
      <c r="D1243" t="s">
        <v>58</v>
      </c>
      <c r="E1243" t="b">
        <v>1</v>
      </c>
      <c r="F1243" t="s">
        <v>59</v>
      </c>
      <c r="G1243" t="s">
        <v>92</v>
      </c>
      <c r="I1243">
        <v>0.7</v>
      </c>
      <c r="J1243" t="s">
        <v>10193</v>
      </c>
      <c r="K1243">
        <v>0.4</v>
      </c>
      <c r="L1243" t="s">
        <v>10194</v>
      </c>
      <c r="M1243">
        <v>0.1</v>
      </c>
      <c r="N1243" t="s">
        <v>10195</v>
      </c>
      <c r="O1243">
        <v>0.6</v>
      </c>
      <c r="P1243" t="s">
        <v>10196</v>
      </c>
      <c r="Q1243">
        <v>0.8</v>
      </c>
      <c r="R1243" t="s">
        <v>10197</v>
      </c>
      <c r="S1243">
        <v>0.2</v>
      </c>
      <c r="T1243" t="s">
        <v>10198</v>
      </c>
      <c r="W1243" t="s">
        <v>67</v>
      </c>
      <c r="Y1243" t="s">
        <v>94</v>
      </c>
      <c r="AA1243" t="s">
        <v>10199</v>
      </c>
      <c r="AB1243" t="s">
        <v>70</v>
      </c>
      <c r="AC1243" t="s">
        <v>70</v>
      </c>
      <c r="AD1243" t="s">
        <v>72</v>
      </c>
      <c r="AE1243" t="s">
        <v>72</v>
      </c>
      <c r="AF1243" t="s">
        <v>71</v>
      </c>
      <c r="AG1243" t="s">
        <v>70</v>
      </c>
      <c r="AH1243" t="s">
        <v>71</v>
      </c>
      <c r="AI1243" t="s">
        <v>96</v>
      </c>
      <c r="AJ1243" t="s">
        <v>74</v>
      </c>
      <c r="AN1243" t="s">
        <v>97</v>
      </c>
      <c r="AO1243" t="s">
        <v>78</v>
      </c>
      <c r="AP1243" t="s">
        <v>95</v>
      </c>
      <c r="AQ1243" t="s">
        <v>80</v>
      </c>
      <c r="AS1243" t="s">
        <v>82</v>
      </c>
      <c r="AT1243" t="s">
        <v>83</v>
      </c>
      <c r="AU1243" t="s">
        <v>98</v>
      </c>
      <c r="AV1243" t="s">
        <v>84</v>
      </c>
      <c r="AX1243" t="s">
        <v>79</v>
      </c>
      <c r="AZ1243" t="s">
        <v>85</v>
      </c>
      <c r="BA1243" t="s">
        <v>107</v>
      </c>
      <c r="BB1243" t="s">
        <v>87</v>
      </c>
      <c r="BC1243" t="s">
        <v>88</v>
      </c>
    </row>
    <row r="1244" spans="1:55" x14ac:dyDescent="0.3">
      <c r="A1244" t="s">
        <v>10200</v>
      </c>
      <c r="B1244" t="s">
        <v>10201</v>
      </c>
      <c r="C1244" t="s">
        <v>10202</v>
      </c>
      <c r="D1244" t="s">
        <v>58</v>
      </c>
      <c r="E1244" t="b">
        <v>1</v>
      </c>
      <c r="F1244" t="s">
        <v>59</v>
      </c>
      <c r="G1244" t="s">
        <v>92</v>
      </c>
      <c r="I1244">
        <v>0.9</v>
      </c>
      <c r="J1244" t="s">
        <v>10203</v>
      </c>
      <c r="K1244">
        <v>0.9</v>
      </c>
      <c r="L1244" t="s">
        <v>10204</v>
      </c>
      <c r="M1244">
        <v>0.6</v>
      </c>
      <c r="N1244" t="s">
        <v>10205</v>
      </c>
      <c r="O1244">
        <v>0.9</v>
      </c>
      <c r="P1244" t="s">
        <v>10206</v>
      </c>
      <c r="Q1244">
        <v>0.9</v>
      </c>
      <c r="R1244" t="s">
        <v>10207</v>
      </c>
      <c r="S1244">
        <v>0.9</v>
      </c>
      <c r="T1244" t="s">
        <v>10208</v>
      </c>
      <c r="W1244" t="s">
        <v>67</v>
      </c>
      <c r="X1244" t="s">
        <v>68</v>
      </c>
      <c r="Y1244" t="s">
        <v>94</v>
      </c>
      <c r="AA1244" t="s">
        <v>10209</v>
      </c>
      <c r="AB1244" t="s">
        <v>70</v>
      </c>
      <c r="AC1244" t="s">
        <v>70</v>
      </c>
      <c r="AD1244" t="s">
        <v>70</v>
      </c>
      <c r="AE1244" t="s">
        <v>71</v>
      </c>
      <c r="AF1244" t="s">
        <v>70</v>
      </c>
      <c r="AG1244" t="s">
        <v>70</v>
      </c>
      <c r="AH1244" t="s">
        <v>71</v>
      </c>
      <c r="AI1244" t="s">
        <v>96</v>
      </c>
      <c r="AJ1244" t="s">
        <v>74</v>
      </c>
      <c r="AK1244" t="s">
        <v>75</v>
      </c>
      <c r="AL1244" t="s">
        <v>76</v>
      </c>
      <c r="AN1244" t="s">
        <v>97</v>
      </c>
      <c r="AO1244" t="s">
        <v>78</v>
      </c>
      <c r="AP1244" t="s">
        <v>10210</v>
      </c>
      <c r="AQ1244" t="s">
        <v>80</v>
      </c>
      <c r="AR1244" t="s">
        <v>81</v>
      </c>
      <c r="AS1244" t="s">
        <v>82</v>
      </c>
      <c r="AT1244" t="s">
        <v>83</v>
      </c>
      <c r="AU1244" t="s">
        <v>98</v>
      </c>
      <c r="AV1244" t="s">
        <v>84</v>
      </c>
      <c r="AX1244" t="s">
        <v>79</v>
      </c>
      <c r="AZ1244" t="s">
        <v>85</v>
      </c>
      <c r="BA1244" t="s">
        <v>2227</v>
      </c>
      <c r="BB1244" t="s">
        <v>268</v>
      </c>
      <c r="BC1244" t="s">
        <v>680</v>
      </c>
    </row>
    <row r="1245" spans="1:55" x14ac:dyDescent="0.3">
      <c r="A1245" t="s">
        <v>10211</v>
      </c>
      <c r="B1245" t="s">
        <v>10212</v>
      </c>
      <c r="C1245" t="s">
        <v>10213</v>
      </c>
      <c r="D1245" t="s">
        <v>58</v>
      </c>
      <c r="E1245" t="b">
        <v>1</v>
      </c>
      <c r="F1245" t="s">
        <v>60</v>
      </c>
      <c r="G1245" t="s">
        <v>92</v>
      </c>
      <c r="I1245">
        <v>0</v>
      </c>
      <c r="J1245" t="s">
        <v>10214</v>
      </c>
      <c r="K1245">
        <v>0.4</v>
      </c>
      <c r="L1245" t="s">
        <v>10215</v>
      </c>
      <c r="M1245">
        <v>0.4</v>
      </c>
      <c r="N1245" t="s">
        <v>10216</v>
      </c>
      <c r="O1245">
        <v>0</v>
      </c>
      <c r="P1245" t="s">
        <v>10217</v>
      </c>
      <c r="Q1245">
        <v>1</v>
      </c>
      <c r="R1245" t="s">
        <v>10218</v>
      </c>
      <c r="S1245">
        <v>0.2</v>
      </c>
      <c r="T1245" t="s">
        <v>10219</v>
      </c>
      <c r="Z1245" t="s">
        <v>10220</v>
      </c>
      <c r="AA1245" t="s">
        <v>10221</v>
      </c>
      <c r="AB1245" t="s">
        <v>71</v>
      </c>
      <c r="AC1245" t="s">
        <v>71</v>
      </c>
      <c r="AD1245" t="s">
        <v>70</v>
      </c>
      <c r="AE1245" t="s">
        <v>105</v>
      </c>
      <c r="AF1245" t="s">
        <v>71</v>
      </c>
      <c r="AG1245" t="s">
        <v>71</v>
      </c>
      <c r="AH1245" t="s">
        <v>71</v>
      </c>
      <c r="AM1245" t="s">
        <v>10222</v>
      </c>
      <c r="AN1245" t="s">
        <v>97</v>
      </c>
      <c r="AO1245" t="s">
        <v>78</v>
      </c>
      <c r="AP1245" t="s">
        <v>10223</v>
      </c>
      <c r="AW1245" t="s">
        <v>10224</v>
      </c>
      <c r="AX1245" t="s">
        <v>79</v>
      </c>
      <c r="AZ1245" t="s">
        <v>85</v>
      </c>
      <c r="BA1245" t="s">
        <v>107</v>
      </c>
      <c r="BB1245" t="s">
        <v>268</v>
      </c>
      <c r="BC1245" t="s">
        <v>279</v>
      </c>
    </row>
    <row r="1246" spans="1:55" x14ac:dyDescent="0.3">
      <c r="A1246" t="s">
        <v>10225</v>
      </c>
      <c r="B1246" t="s">
        <v>10226</v>
      </c>
      <c r="C1246" t="s">
        <v>10227</v>
      </c>
      <c r="D1246" t="s">
        <v>58</v>
      </c>
      <c r="E1246" t="b">
        <v>1</v>
      </c>
      <c r="F1246" t="s">
        <v>117</v>
      </c>
      <c r="G1246" t="s">
        <v>92</v>
      </c>
      <c r="I1246">
        <v>0.8</v>
      </c>
      <c r="J1246" t="s">
        <v>10228</v>
      </c>
      <c r="K1246">
        <v>0.8</v>
      </c>
      <c r="L1246" t="s">
        <v>10229</v>
      </c>
      <c r="M1246">
        <v>0.4</v>
      </c>
      <c r="N1246" t="s">
        <v>10230</v>
      </c>
      <c r="O1246">
        <v>0.6</v>
      </c>
      <c r="P1246" t="s">
        <v>10231</v>
      </c>
      <c r="Q1246">
        <v>0.8</v>
      </c>
      <c r="R1246" t="s">
        <v>10232</v>
      </c>
      <c r="S1246">
        <v>0.8</v>
      </c>
      <c r="T1246" t="s">
        <v>10233</v>
      </c>
      <c r="X1246" t="s">
        <v>68</v>
      </c>
      <c r="AA1246" t="s">
        <v>10234</v>
      </c>
      <c r="AB1246" t="s">
        <v>71</v>
      </c>
      <c r="AC1246" t="s">
        <v>71</v>
      </c>
      <c r="AD1246" t="s">
        <v>71</v>
      </c>
      <c r="AE1246" t="s">
        <v>71</v>
      </c>
      <c r="AF1246" t="s">
        <v>71</v>
      </c>
      <c r="AG1246" t="s">
        <v>71</v>
      </c>
      <c r="AH1246" t="s">
        <v>71</v>
      </c>
      <c r="AI1246" t="s">
        <v>96</v>
      </c>
      <c r="AJ1246" t="s">
        <v>74</v>
      </c>
      <c r="AK1246" t="s">
        <v>75</v>
      </c>
      <c r="AL1246" t="s">
        <v>76</v>
      </c>
      <c r="AN1246" t="s">
        <v>97</v>
      </c>
      <c r="AO1246" t="s">
        <v>78</v>
      </c>
      <c r="AP1246" t="s">
        <v>10235</v>
      </c>
      <c r="AQ1246" t="s">
        <v>80</v>
      </c>
      <c r="AR1246" t="s">
        <v>81</v>
      </c>
      <c r="AS1246" t="s">
        <v>82</v>
      </c>
      <c r="AT1246" t="s">
        <v>83</v>
      </c>
      <c r="AU1246" t="s">
        <v>98</v>
      </c>
      <c r="AV1246" t="s">
        <v>84</v>
      </c>
      <c r="AX1246" t="s">
        <v>79</v>
      </c>
      <c r="AZ1246" t="s">
        <v>85</v>
      </c>
      <c r="BA1246" t="s">
        <v>100</v>
      </c>
      <c r="BB1246" t="s">
        <v>87</v>
      </c>
      <c r="BC1246" t="s">
        <v>88</v>
      </c>
    </row>
    <row r="1247" spans="1:55" x14ac:dyDescent="0.3">
      <c r="A1247" t="s">
        <v>10236</v>
      </c>
      <c r="B1247" t="s">
        <v>10237</v>
      </c>
      <c r="C1247" t="s">
        <v>10238</v>
      </c>
      <c r="D1247" t="s">
        <v>58</v>
      </c>
      <c r="E1247" t="b">
        <v>1</v>
      </c>
      <c r="F1247" t="s">
        <v>59</v>
      </c>
      <c r="G1247" t="s">
        <v>92</v>
      </c>
      <c r="I1247">
        <v>0.3</v>
      </c>
      <c r="J1247" t="s">
        <v>10239</v>
      </c>
      <c r="K1247">
        <v>0.5</v>
      </c>
      <c r="L1247" t="s">
        <v>10240</v>
      </c>
      <c r="M1247">
        <v>0.8</v>
      </c>
      <c r="N1247" t="s">
        <v>10241</v>
      </c>
      <c r="O1247">
        <v>0.7</v>
      </c>
      <c r="P1247" t="s">
        <v>10242</v>
      </c>
      <c r="Q1247">
        <v>0.8</v>
      </c>
      <c r="R1247" t="s">
        <v>10242</v>
      </c>
      <c r="S1247">
        <v>0.1</v>
      </c>
      <c r="T1247" t="s">
        <v>10243</v>
      </c>
      <c r="W1247" t="s">
        <v>67</v>
      </c>
      <c r="X1247" t="s">
        <v>68</v>
      </c>
      <c r="Y1247" t="s">
        <v>94</v>
      </c>
      <c r="AA1247" t="s">
        <v>10244</v>
      </c>
      <c r="AB1247" t="s">
        <v>70</v>
      </c>
      <c r="AC1247" t="s">
        <v>70</v>
      </c>
      <c r="AD1247" t="s">
        <v>70</v>
      </c>
      <c r="AE1247" t="s">
        <v>70</v>
      </c>
      <c r="AF1247" t="s">
        <v>70</v>
      </c>
      <c r="AG1247" t="s">
        <v>70</v>
      </c>
      <c r="AH1247" t="s">
        <v>70</v>
      </c>
      <c r="AI1247" t="s">
        <v>96</v>
      </c>
      <c r="AN1247" t="s">
        <v>97</v>
      </c>
      <c r="AO1247" t="s">
        <v>338</v>
      </c>
      <c r="AP1247" t="s">
        <v>10245</v>
      </c>
      <c r="AQ1247" t="s">
        <v>80</v>
      </c>
      <c r="AS1247" t="s">
        <v>82</v>
      </c>
      <c r="AX1247" t="s">
        <v>79</v>
      </c>
      <c r="AZ1247" t="s">
        <v>85</v>
      </c>
      <c r="BA1247" t="s">
        <v>107</v>
      </c>
      <c r="BB1247" t="s">
        <v>87</v>
      </c>
      <c r="BC1247" t="s">
        <v>184</v>
      </c>
    </row>
    <row r="1248" spans="1:55" x14ac:dyDescent="0.3">
      <c r="A1248" t="s">
        <v>10246</v>
      </c>
      <c r="B1248" t="s">
        <v>10247</v>
      </c>
      <c r="C1248" t="s">
        <v>10248</v>
      </c>
      <c r="D1248" t="s">
        <v>58</v>
      </c>
      <c r="E1248" t="b">
        <v>1</v>
      </c>
      <c r="F1248" t="s">
        <v>59</v>
      </c>
      <c r="G1248" t="s">
        <v>92</v>
      </c>
      <c r="I1248">
        <v>1</v>
      </c>
      <c r="K1248">
        <v>1</v>
      </c>
      <c r="M1248">
        <v>0.5</v>
      </c>
      <c r="O1248">
        <v>0.3</v>
      </c>
      <c r="Q1248">
        <v>1</v>
      </c>
      <c r="S1248">
        <v>0.9</v>
      </c>
      <c r="W1248" t="s">
        <v>67</v>
      </c>
      <c r="X1248" t="s">
        <v>68</v>
      </c>
      <c r="Y1248" t="s">
        <v>94</v>
      </c>
      <c r="AA1248" t="s">
        <v>10249</v>
      </c>
      <c r="AB1248" t="s">
        <v>71</v>
      </c>
      <c r="AC1248" t="s">
        <v>71</v>
      </c>
      <c r="AD1248" t="s">
        <v>71</v>
      </c>
      <c r="AE1248" t="s">
        <v>72</v>
      </c>
      <c r="AF1248" t="s">
        <v>71</v>
      </c>
      <c r="AG1248" t="s">
        <v>71</v>
      </c>
      <c r="AH1248" t="s">
        <v>71</v>
      </c>
      <c r="AI1248" t="s">
        <v>96</v>
      </c>
      <c r="AJ1248" t="s">
        <v>74</v>
      </c>
      <c r="AK1248" t="s">
        <v>75</v>
      </c>
      <c r="AL1248" t="s">
        <v>76</v>
      </c>
      <c r="AN1248" t="s">
        <v>97</v>
      </c>
      <c r="AO1248" t="s">
        <v>78</v>
      </c>
      <c r="AP1248" t="s">
        <v>113</v>
      </c>
      <c r="AQ1248" t="s">
        <v>80</v>
      </c>
      <c r="AR1248" t="s">
        <v>81</v>
      </c>
      <c r="AS1248" t="s">
        <v>82</v>
      </c>
      <c r="AT1248" t="s">
        <v>83</v>
      </c>
      <c r="AU1248" t="s">
        <v>98</v>
      </c>
      <c r="AV1248" t="s">
        <v>84</v>
      </c>
      <c r="AX1248" t="s">
        <v>79</v>
      </c>
      <c r="AZ1248" t="s">
        <v>85</v>
      </c>
      <c r="BA1248" t="s">
        <v>100</v>
      </c>
      <c r="BB1248" t="s">
        <v>87</v>
      </c>
      <c r="BC1248" t="s">
        <v>680</v>
      </c>
    </row>
    <row r="1249" spans="1:55" x14ac:dyDescent="0.3">
      <c r="A1249" t="s">
        <v>10250</v>
      </c>
      <c r="B1249" t="s">
        <v>10251</v>
      </c>
      <c r="C1249" t="s">
        <v>10252</v>
      </c>
      <c r="D1249" t="s">
        <v>58</v>
      </c>
      <c r="E1249" t="b">
        <v>1</v>
      </c>
      <c r="F1249" t="s">
        <v>60</v>
      </c>
      <c r="G1249" t="s">
        <v>92</v>
      </c>
      <c r="I1249">
        <v>0.3</v>
      </c>
      <c r="J1249" t="s">
        <v>10253</v>
      </c>
      <c r="K1249">
        <v>0.4</v>
      </c>
      <c r="L1249" t="s">
        <v>10254</v>
      </c>
      <c r="M1249">
        <v>0.7</v>
      </c>
      <c r="N1249" t="s">
        <v>10255</v>
      </c>
      <c r="O1249">
        <v>0.4</v>
      </c>
      <c r="P1249" t="s">
        <v>10256</v>
      </c>
      <c r="Q1249">
        <v>0.3</v>
      </c>
      <c r="R1249" t="s">
        <v>10257</v>
      </c>
      <c r="S1249">
        <v>0.4</v>
      </c>
      <c r="T1249" t="s">
        <v>10258</v>
      </c>
      <c r="V1249" t="s">
        <v>93</v>
      </c>
      <c r="W1249" t="s">
        <v>67</v>
      </c>
      <c r="X1249" t="s">
        <v>68</v>
      </c>
      <c r="Y1249" t="s">
        <v>94</v>
      </c>
      <c r="AA1249" t="s">
        <v>10259</v>
      </c>
      <c r="AB1249" t="s">
        <v>70</v>
      </c>
      <c r="AC1249" t="s">
        <v>72</v>
      </c>
      <c r="AD1249" t="s">
        <v>72</v>
      </c>
      <c r="AE1249" t="s">
        <v>72</v>
      </c>
      <c r="AF1249" t="s">
        <v>70</v>
      </c>
      <c r="AG1249" t="s">
        <v>70</v>
      </c>
      <c r="AH1249" t="s">
        <v>72</v>
      </c>
      <c r="AI1249" t="s">
        <v>96</v>
      </c>
      <c r="AN1249" t="s">
        <v>97</v>
      </c>
      <c r="AO1249" t="s">
        <v>306</v>
      </c>
      <c r="AP1249" t="s">
        <v>79</v>
      </c>
      <c r="AQ1249" t="s">
        <v>80</v>
      </c>
      <c r="AS1249" t="s">
        <v>82</v>
      </c>
      <c r="AT1249" t="s">
        <v>83</v>
      </c>
      <c r="AV1249" t="s">
        <v>84</v>
      </c>
      <c r="AX1249" t="s">
        <v>79</v>
      </c>
      <c r="AZ1249" t="s">
        <v>85</v>
      </c>
      <c r="BA1249" t="s">
        <v>107</v>
      </c>
      <c r="BB1249" t="s">
        <v>268</v>
      </c>
      <c r="BC1249" t="s">
        <v>88</v>
      </c>
    </row>
    <row r="1250" spans="1:55" x14ac:dyDescent="0.3">
      <c r="A1250" t="s">
        <v>10260</v>
      </c>
      <c r="B1250" t="s">
        <v>10261</v>
      </c>
      <c r="C1250" t="s">
        <v>10262</v>
      </c>
      <c r="D1250" t="s">
        <v>58</v>
      </c>
      <c r="E1250" t="b">
        <v>1</v>
      </c>
      <c r="F1250" t="s">
        <v>59</v>
      </c>
      <c r="G1250" t="s">
        <v>92</v>
      </c>
      <c r="I1250">
        <v>0.7</v>
      </c>
      <c r="J1250" t="s">
        <v>10263</v>
      </c>
      <c r="K1250">
        <v>0.7</v>
      </c>
      <c r="L1250" t="s">
        <v>10264</v>
      </c>
      <c r="M1250">
        <v>0.7</v>
      </c>
      <c r="N1250" t="s">
        <v>10265</v>
      </c>
      <c r="O1250">
        <v>0.4</v>
      </c>
      <c r="P1250" t="s">
        <v>10266</v>
      </c>
      <c r="Q1250">
        <v>0.8</v>
      </c>
      <c r="R1250" t="s">
        <v>10267</v>
      </c>
      <c r="S1250">
        <v>0.9</v>
      </c>
      <c r="T1250" t="s">
        <v>10268</v>
      </c>
      <c r="W1250" t="s">
        <v>67</v>
      </c>
      <c r="AA1250" t="s">
        <v>10269</v>
      </c>
      <c r="AB1250" t="s">
        <v>72</v>
      </c>
      <c r="AC1250" t="s">
        <v>70</v>
      </c>
      <c r="AD1250" t="s">
        <v>70</v>
      </c>
      <c r="AE1250" t="s">
        <v>70</v>
      </c>
      <c r="AF1250" t="s">
        <v>70</v>
      </c>
      <c r="AG1250" t="s">
        <v>70</v>
      </c>
      <c r="AH1250" t="s">
        <v>70</v>
      </c>
      <c r="AI1250" t="s">
        <v>96</v>
      </c>
      <c r="AJ1250" t="s">
        <v>74</v>
      </c>
      <c r="AK1250" t="s">
        <v>75</v>
      </c>
      <c r="AL1250" t="s">
        <v>76</v>
      </c>
      <c r="AN1250" t="s">
        <v>97</v>
      </c>
      <c r="AO1250" t="s">
        <v>78</v>
      </c>
      <c r="AP1250" t="s">
        <v>79</v>
      </c>
      <c r="AQ1250" t="s">
        <v>80</v>
      </c>
      <c r="AR1250" t="s">
        <v>81</v>
      </c>
      <c r="AS1250" t="s">
        <v>82</v>
      </c>
      <c r="AT1250" t="s">
        <v>83</v>
      </c>
      <c r="AU1250" t="s">
        <v>98</v>
      </c>
      <c r="AV1250" t="s">
        <v>84</v>
      </c>
      <c r="AX1250" t="s">
        <v>79</v>
      </c>
      <c r="AZ1250" t="s">
        <v>85</v>
      </c>
      <c r="BA1250" t="s">
        <v>100</v>
      </c>
      <c r="BB1250" t="s">
        <v>268</v>
      </c>
      <c r="BC1250" t="s">
        <v>349</v>
      </c>
    </row>
    <row r="1251" spans="1:55" x14ac:dyDescent="0.3">
      <c r="A1251" t="s">
        <v>10270</v>
      </c>
      <c r="B1251" t="s">
        <v>10271</v>
      </c>
      <c r="C1251" t="s">
        <v>10272</v>
      </c>
      <c r="D1251" t="s">
        <v>58</v>
      </c>
      <c r="E1251" t="b">
        <v>1</v>
      </c>
      <c r="F1251" t="s">
        <v>59</v>
      </c>
      <c r="G1251" t="s">
        <v>60</v>
      </c>
      <c r="I1251">
        <v>0.5</v>
      </c>
      <c r="K1251">
        <v>0.5</v>
      </c>
      <c r="M1251">
        <v>0.5</v>
      </c>
      <c r="N1251" t="s">
        <v>10273</v>
      </c>
      <c r="O1251">
        <v>0</v>
      </c>
      <c r="Q1251">
        <v>0.6</v>
      </c>
      <c r="S1251">
        <v>0.5</v>
      </c>
      <c r="X1251" t="s">
        <v>68</v>
      </c>
      <c r="Y1251" t="s">
        <v>94</v>
      </c>
      <c r="AA1251" t="s">
        <v>10274</v>
      </c>
      <c r="AB1251" t="s">
        <v>70</v>
      </c>
      <c r="AC1251" t="s">
        <v>70</v>
      </c>
      <c r="AD1251" t="s">
        <v>70</v>
      </c>
      <c r="AE1251" t="s">
        <v>70</v>
      </c>
      <c r="AF1251" t="s">
        <v>70</v>
      </c>
      <c r="AG1251" t="s">
        <v>71</v>
      </c>
      <c r="AH1251" t="s">
        <v>70</v>
      </c>
      <c r="AI1251" t="s">
        <v>96</v>
      </c>
      <c r="AJ1251" t="s">
        <v>74</v>
      </c>
      <c r="AK1251" t="s">
        <v>75</v>
      </c>
      <c r="AL1251" t="s">
        <v>76</v>
      </c>
      <c r="AN1251" t="s">
        <v>97</v>
      </c>
      <c r="AO1251" t="s">
        <v>78</v>
      </c>
      <c r="AP1251" t="s">
        <v>79</v>
      </c>
      <c r="AQ1251" t="s">
        <v>80</v>
      </c>
      <c r="AS1251" t="s">
        <v>82</v>
      </c>
      <c r="AT1251" t="s">
        <v>83</v>
      </c>
      <c r="AU1251" t="s">
        <v>98</v>
      </c>
      <c r="AV1251" t="s">
        <v>84</v>
      </c>
      <c r="AX1251" t="s">
        <v>79</v>
      </c>
      <c r="AZ1251" t="s">
        <v>85</v>
      </c>
      <c r="BA1251" t="s">
        <v>190</v>
      </c>
      <c r="BB1251" t="s">
        <v>125</v>
      </c>
      <c r="BC1251" t="s">
        <v>88</v>
      </c>
    </row>
    <row r="1252" spans="1:55" x14ac:dyDescent="0.3">
      <c r="A1252" t="s">
        <v>10275</v>
      </c>
      <c r="B1252" t="s">
        <v>10276</v>
      </c>
      <c r="C1252" t="s">
        <v>10277</v>
      </c>
      <c r="D1252" t="s">
        <v>58</v>
      </c>
      <c r="E1252" t="b">
        <v>1</v>
      </c>
      <c r="F1252" t="s">
        <v>59</v>
      </c>
      <c r="G1252" t="s">
        <v>92</v>
      </c>
      <c r="I1252">
        <v>0.3</v>
      </c>
      <c r="J1252" t="s">
        <v>10278</v>
      </c>
      <c r="K1252">
        <v>0.5</v>
      </c>
      <c r="L1252" t="s">
        <v>10279</v>
      </c>
      <c r="M1252">
        <v>0.3</v>
      </c>
      <c r="N1252" t="s">
        <v>10280</v>
      </c>
      <c r="O1252">
        <v>0.2</v>
      </c>
      <c r="P1252" t="s">
        <v>10281</v>
      </c>
      <c r="Q1252">
        <v>1</v>
      </c>
      <c r="R1252" t="s">
        <v>10282</v>
      </c>
      <c r="S1252">
        <v>0</v>
      </c>
      <c r="T1252" t="s">
        <v>10283</v>
      </c>
      <c r="V1252" t="s">
        <v>93</v>
      </c>
      <c r="W1252" t="s">
        <v>67</v>
      </c>
      <c r="X1252" t="s">
        <v>68</v>
      </c>
      <c r="Y1252" t="s">
        <v>94</v>
      </c>
      <c r="AA1252" t="s">
        <v>10284</v>
      </c>
      <c r="AB1252" t="s">
        <v>73</v>
      </c>
      <c r="AC1252" t="s">
        <v>73</v>
      </c>
      <c r="AD1252" t="s">
        <v>105</v>
      </c>
      <c r="AE1252" t="s">
        <v>72</v>
      </c>
      <c r="AF1252" t="s">
        <v>73</v>
      </c>
      <c r="AG1252" t="s">
        <v>73</v>
      </c>
      <c r="AH1252" t="s">
        <v>73</v>
      </c>
      <c r="AI1252" t="s">
        <v>96</v>
      </c>
      <c r="AJ1252" t="s">
        <v>74</v>
      </c>
      <c r="AK1252" t="s">
        <v>75</v>
      </c>
      <c r="AN1252" t="s">
        <v>97</v>
      </c>
      <c r="AO1252" t="s">
        <v>78</v>
      </c>
      <c r="AP1252" t="s">
        <v>10285</v>
      </c>
      <c r="AS1252" t="s">
        <v>82</v>
      </c>
      <c r="AT1252" t="s">
        <v>83</v>
      </c>
      <c r="AV1252" t="s">
        <v>84</v>
      </c>
      <c r="AX1252" t="s">
        <v>79</v>
      </c>
      <c r="AZ1252" t="s">
        <v>85</v>
      </c>
      <c r="BA1252" t="s">
        <v>100</v>
      </c>
      <c r="BB1252" t="s">
        <v>125</v>
      </c>
      <c r="BC1252" t="s">
        <v>88</v>
      </c>
    </row>
    <row r="1253" spans="1:55" x14ac:dyDescent="0.3">
      <c r="A1253" t="s">
        <v>10286</v>
      </c>
      <c r="B1253" t="s">
        <v>10287</v>
      </c>
      <c r="C1253" t="s">
        <v>10288</v>
      </c>
      <c r="D1253" t="s">
        <v>58</v>
      </c>
      <c r="E1253" t="b">
        <v>1</v>
      </c>
      <c r="F1253" t="s">
        <v>59</v>
      </c>
      <c r="G1253" t="s">
        <v>117</v>
      </c>
      <c r="I1253">
        <v>0.7</v>
      </c>
      <c r="J1253" t="s">
        <v>10289</v>
      </c>
      <c r="K1253">
        <v>0.5</v>
      </c>
      <c r="L1253" t="s">
        <v>10290</v>
      </c>
      <c r="M1253">
        <v>1</v>
      </c>
      <c r="N1253" t="s">
        <v>10291</v>
      </c>
      <c r="O1253">
        <v>1</v>
      </c>
      <c r="P1253" t="s">
        <v>10292</v>
      </c>
      <c r="Q1253">
        <v>1</v>
      </c>
      <c r="S1253">
        <v>0.3</v>
      </c>
      <c r="T1253" t="s">
        <v>10293</v>
      </c>
      <c r="X1253" t="s">
        <v>68</v>
      </c>
      <c r="Y1253" t="s">
        <v>94</v>
      </c>
      <c r="AA1253" t="s">
        <v>10294</v>
      </c>
      <c r="AB1253" t="s">
        <v>71</v>
      </c>
      <c r="AC1253" t="s">
        <v>71</v>
      </c>
      <c r="AD1253" t="s">
        <v>70</v>
      </c>
      <c r="AE1253" t="s">
        <v>105</v>
      </c>
      <c r="AF1253" t="s">
        <v>71</v>
      </c>
      <c r="AG1253" t="s">
        <v>71</v>
      </c>
      <c r="AH1253" t="s">
        <v>71</v>
      </c>
      <c r="AI1253" t="s">
        <v>96</v>
      </c>
      <c r="AN1253" t="s">
        <v>97</v>
      </c>
      <c r="AO1253" t="s">
        <v>106</v>
      </c>
      <c r="AP1253" t="s">
        <v>10295</v>
      </c>
      <c r="AQ1253" t="s">
        <v>80</v>
      </c>
      <c r="AS1253" t="s">
        <v>82</v>
      </c>
      <c r="AT1253" t="s">
        <v>83</v>
      </c>
      <c r="AU1253" t="s">
        <v>98</v>
      </c>
      <c r="AV1253" t="s">
        <v>84</v>
      </c>
      <c r="AX1253" t="s">
        <v>79</v>
      </c>
      <c r="AZ1253" t="s">
        <v>85</v>
      </c>
      <c r="BA1253" t="s">
        <v>190</v>
      </c>
      <c r="BB1253" t="s">
        <v>87</v>
      </c>
      <c r="BC1253" t="s">
        <v>737</v>
      </c>
    </row>
    <row r="1254" spans="1:55" x14ac:dyDescent="0.3">
      <c r="A1254" t="s">
        <v>10296</v>
      </c>
      <c r="B1254" t="s">
        <v>10297</v>
      </c>
      <c r="C1254" t="s">
        <v>10298</v>
      </c>
      <c r="D1254" t="s">
        <v>58</v>
      </c>
      <c r="E1254" t="b">
        <v>1</v>
      </c>
      <c r="F1254" t="s">
        <v>59</v>
      </c>
      <c r="G1254" t="s">
        <v>92</v>
      </c>
      <c r="I1254">
        <v>0.2</v>
      </c>
      <c r="J1254" t="s">
        <v>10299</v>
      </c>
      <c r="K1254">
        <v>0.6</v>
      </c>
      <c r="L1254" t="s">
        <v>10300</v>
      </c>
      <c r="M1254">
        <v>0.7</v>
      </c>
      <c r="N1254" t="s">
        <v>10301</v>
      </c>
      <c r="O1254">
        <v>0.4</v>
      </c>
      <c r="P1254" t="s">
        <v>10302</v>
      </c>
      <c r="Q1254">
        <v>0.5</v>
      </c>
      <c r="R1254" t="s">
        <v>10303</v>
      </c>
      <c r="S1254">
        <v>0.6</v>
      </c>
      <c r="T1254" t="s">
        <v>10304</v>
      </c>
      <c r="W1254" t="s">
        <v>67</v>
      </c>
      <c r="AA1254" t="s">
        <v>10305</v>
      </c>
      <c r="AB1254" t="s">
        <v>72</v>
      </c>
      <c r="AC1254" t="s">
        <v>70</v>
      </c>
      <c r="AD1254" t="s">
        <v>71</v>
      </c>
      <c r="AE1254" t="s">
        <v>72</v>
      </c>
      <c r="AF1254" t="s">
        <v>70</v>
      </c>
      <c r="AG1254" t="s">
        <v>70</v>
      </c>
      <c r="AH1254" t="s">
        <v>71</v>
      </c>
      <c r="AI1254" t="s">
        <v>96</v>
      </c>
      <c r="AJ1254" t="s">
        <v>74</v>
      </c>
      <c r="AL1254" t="s">
        <v>76</v>
      </c>
      <c r="AN1254" t="s">
        <v>97</v>
      </c>
      <c r="AO1254" t="s">
        <v>78</v>
      </c>
      <c r="AP1254" t="s">
        <v>278</v>
      </c>
      <c r="AQ1254" t="s">
        <v>80</v>
      </c>
      <c r="AV1254" t="s">
        <v>84</v>
      </c>
      <c r="AX1254" t="s">
        <v>79</v>
      </c>
      <c r="AZ1254" t="s">
        <v>85</v>
      </c>
      <c r="BA1254" t="s">
        <v>107</v>
      </c>
      <c r="BB1254" t="s">
        <v>87</v>
      </c>
      <c r="BC1254" t="s">
        <v>88</v>
      </c>
    </row>
    <row r="1255" spans="1:55" x14ac:dyDescent="0.3">
      <c r="A1255" t="s">
        <v>10306</v>
      </c>
      <c r="B1255" t="s">
        <v>10307</v>
      </c>
      <c r="C1255" t="s">
        <v>10308</v>
      </c>
      <c r="D1255" t="s">
        <v>58</v>
      </c>
      <c r="E1255" t="b">
        <v>1</v>
      </c>
      <c r="F1255" t="s">
        <v>59</v>
      </c>
      <c r="G1255" t="s">
        <v>92</v>
      </c>
      <c r="I1255">
        <v>0</v>
      </c>
      <c r="J1255" t="s">
        <v>10309</v>
      </c>
      <c r="K1255">
        <v>1</v>
      </c>
      <c r="L1255" t="s">
        <v>10310</v>
      </c>
      <c r="M1255">
        <v>0.4</v>
      </c>
      <c r="N1255" t="s">
        <v>10311</v>
      </c>
      <c r="O1255">
        <v>0.5</v>
      </c>
      <c r="P1255" t="s">
        <v>10312</v>
      </c>
      <c r="Q1255">
        <v>1</v>
      </c>
      <c r="R1255" t="s">
        <v>10313</v>
      </c>
      <c r="S1255">
        <v>0.5</v>
      </c>
      <c r="T1255" t="s">
        <v>10314</v>
      </c>
      <c r="X1255" t="s">
        <v>68</v>
      </c>
      <c r="Y1255" t="s">
        <v>94</v>
      </c>
      <c r="AA1255" t="s">
        <v>10315</v>
      </c>
      <c r="AB1255" t="s">
        <v>73</v>
      </c>
      <c r="AC1255" t="s">
        <v>72</v>
      </c>
      <c r="AD1255" t="s">
        <v>72</v>
      </c>
      <c r="AE1255" t="s">
        <v>105</v>
      </c>
      <c r="AF1255" t="s">
        <v>70</v>
      </c>
      <c r="AG1255" t="s">
        <v>71</v>
      </c>
      <c r="AH1255" t="s">
        <v>70</v>
      </c>
      <c r="AJ1255" t="s">
        <v>74</v>
      </c>
      <c r="AK1255" t="s">
        <v>75</v>
      </c>
      <c r="AL1255" t="s">
        <v>76</v>
      </c>
      <c r="AN1255" t="s">
        <v>97</v>
      </c>
      <c r="AO1255" t="s">
        <v>106</v>
      </c>
      <c r="AP1255" t="s">
        <v>79</v>
      </c>
      <c r="AQ1255" t="s">
        <v>80</v>
      </c>
      <c r="AR1255" t="s">
        <v>81</v>
      </c>
      <c r="AS1255" t="s">
        <v>82</v>
      </c>
      <c r="AT1255" t="s">
        <v>83</v>
      </c>
      <c r="AX1255" t="s">
        <v>79</v>
      </c>
      <c r="AZ1255" t="s">
        <v>85</v>
      </c>
      <c r="BA1255" t="s">
        <v>190</v>
      </c>
      <c r="BB1255" t="s">
        <v>87</v>
      </c>
      <c r="BC1255" t="s">
        <v>88</v>
      </c>
    </row>
    <row r="1256" spans="1:55" x14ac:dyDescent="0.3">
      <c r="A1256" t="s">
        <v>10316</v>
      </c>
      <c r="B1256" t="s">
        <v>10317</v>
      </c>
      <c r="C1256" t="s">
        <v>10318</v>
      </c>
      <c r="D1256" t="s">
        <v>58</v>
      </c>
      <c r="E1256" t="b">
        <v>1</v>
      </c>
      <c r="F1256" t="s">
        <v>59</v>
      </c>
      <c r="G1256" t="s">
        <v>60</v>
      </c>
      <c r="H1256" t="b">
        <v>1</v>
      </c>
      <c r="V1256" t="s">
        <v>93</v>
      </c>
      <c r="W1256" t="s">
        <v>67</v>
      </c>
      <c r="X1256" t="s">
        <v>68</v>
      </c>
      <c r="Y1256" t="s">
        <v>94</v>
      </c>
      <c r="AA1256" t="s">
        <v>79</v>
      </c>
      <c r="AB1256" t="s">
        <v>105</v>
      </c>
      <c r="AC1256" t="s">
        <v>105</v>
      </c>
      <c r="AD1256" t="s">
        <v>73</v>
      </c>
      <c r="AE1256" t="s">
        <v>105</v>
      </c>
      <c r="AF1256" t="s">
        <v>73</v>
      </c>
      <c r="AG1256" t="s">
        <v>73</v>
      </c>
      <c r="AH1256" t="s">
        <v>73</v>
      </c>
      <c r="AI1256" t="s">
        <v>96</v>
      </c>
      <c r="AJ1256" t="s">
        <v>74</v>
      </c>
      <c r="AK1256" t="s">
        <v>75</v>
      </c>
      <c r="AL1256" t="s">
        <v>76</v>
      </c>
      <c r="AN1256" t="s">
        <v>97</v>
      </c>
      <c r="AO1256" t="s">
        <v>306</v>
      </c>
      <c r="AP1256" t="s">
        <v>79</v>
      </c>
      <c r="AQ1256" t="s">
        <v>80</v>
      </c>
      <c r="AR1256" t="s">
        <v>81</v>
      </c>
      <c r="AS1256" t="s">
        <v>82</v>
      </c>
      <c r="AT1256" t="s">
        <v>83</v>
      </c>
      <c r="AU1256" t="s">
        <v>98</v>
      </c>
      <c r="AV1256" t="s">
        <v>84</v>
      </c>
      <c r="AX1256" t="s">
        <v>137</v>
      </c>
      <c r="AY1256" t="s">
        <v>79</v>
      </c>
      <c r="AZ1256" t="s">
        <v>2093</v>
      </c>
      <c r="BA1256" t="s">
        <v>147</v>
      </c>
      <c r="BB1256" t="s">
        <v>268</v>
      </c>
      <c r="BC1256" t="s">
        <v>88</v>
      </c>
    </row>
    <row r="1257" spans="1:55" x14ac:dyDescent="0.3">
      <c r="A1257" t="s">
        <v>10319</v>
      </c>
      <c r="B1257" t="s">
        <v>10320</v>
      </c>
      <c r="C1257" t="s">
        <v>10321</v>
      </c>
      <c r="D1257" t="s">
        <v>58</v>
      </c>
      <c r="E1257" t="b">
        <v>1</v>
      </c>
      <c r="F1257" t="s">
        <v>59</v>
      </c>
      <c r="G1257" t="s">
        <v>92</v>
      </c>
      <c r="I1257">
        <v>0.8</v>
      </c>
      <c r="K1257">
        <v>0.8</v>
      </c>
      <c r="M1257">
        <v>0.7</v>
      </c>
      <c r="O1257">
        <v>0.7</v>
      </c>
      <c r="Q1257">
        <v>1</v>
      </c>
      <c r="S1257">
        <v>0.7</v>
      </c>
      <c r="T1257" t="s">
        <v>10322</v>
      </c>
      <c r="W1257" t="s">
        <v>67</v>
      </c>
      <c r="AA1257" t="s">
        <v>10323</v>
      </c>
      <c r="AB1257" t="s">
        <v>70</v>
      </c>
      <c r="AC1257" t="s">
        <v>71</v>
      </c>
      <c r="AD1257" t="s">
        <v>72</v>
      </c>
      <c r="AE1257" t="s">
        <v>105</v>
      </c>
      <c r="AF1257" t="s">
        <v>71</v>
      </c>
      <c r="AG1257" t="s">
        <v>71</v>
      </c>
      <c r="AH1257" t="s">
        <v>70</v>
      </c>
      <c r="AI1257" t="s">
        <v>96</v>
      </c>
      <c r="AJ1257" t="s">
        <v>74</v>
      </c>
      <c r="AK1257" t="s">
        <v>75</v>
      </c>
      <c r="AL1257" t="s">
        <v>76</v>
      </c>
      <c r="AN1257" t="s">
        <v>97</v>
      </c>
      <c r="AO1257" t="s">
        <v>78</v>
      </c>
      <c r="AP1257" t="s">
        <v>10324</v>
      </c>
      <c r="AQ1257" t="s">
        <v>80</v>
      </c>
      <c r="AR1257" t="s">
        <v>81</v>
      </c>
      <c r="AS1257" t="s">
        <v>82</v>
      </c>
      <c r="AT1257" t="s">
        <v>83</v>
      </c>
      <c r="AU1257" t="s">
        <v>98</v>
      </c>
      <c r="AV1257" t="s">
        <v>84</v>
      </c>
      <c r="AX1257" t="s">
        <v>79</v>
      </c>
      <c r="AZ1257" t="s">
        <v>85</v>
      </c>
      <c r="BA1257" t="s">
        <v>107</v>
      </c>
      <c r="BB1257" t="s">
        <v>87</v>
      </c>
      <c r="BC1257" t="s">
        <v>88</v>
      </c>
    </row>
    <row r="1258" spans="1:55" x14ac:dyDescent="0.3">
      <c r="A1258" t="s">
        <v>10325</v>
      </c>
      <c r="B1258" t="s">
        <v>10326</v>
      </c>
      <c r="C1258" t="s">
        <v>10327</v>
      </c>
      <c r="D1258" t="s">
        <v>58</v>
      </c>
      <c r="E1258" t="b">
        <v>1</v>
      </c>
      <c r="F1258" t="s">
        <v>59</v>
      </c>
      <c r="G1258" t="s">
        <v>117</v>
      </c>
      <c r="H1258" t="b">
        <v>1</v>
      </c>
      <c r="Y1258" t="s">
        <v>94</v>
      </c>
      <c r="AA1258" t="s">
        <v>10328</v>
      </c>
      <c r="AB1258" t="s">
        <v>70</v>
      </c>
      <c r="AC1258" t="s">
        <v>70</v>
      </c>
      <c r="AD1258" t="s">
        <v>70</v>
      </c>
      <c r="AE1258" t="s">
        <v>70</v>
      </c>
      <c r="AF1258" t="s">
        <v>70</v>
      </c>
      <c r="AG1258" t="s">
        <v>70</v>
      </c>
      <c r="AH1258" t="s">
        <v>70</v>
      </c>
      <c r="AI1258" t="s">
        <v>96</v>
      </c>
      <c r="AN1258" t="s">
        <v>97</v>
      </c>
      <c r="AO1258" t="s">
        <v>306</v>
      </c>
      <c r="AP1258" t="s">
        <v>95</v>
      </c>
      <c r="AS1258" t="s">
        <v>82</v>
      </c>
      <c r="AX1258" t="s">
        <v>137</v>
      </c>
      <c r="AY1258" t="s">
        <v>10329</v>
      </c>
      <c r="AZ1258" t="s">
        <v>85</v>
      </c>
      <c r="BA1258" t="s">
        <v>100</v>
      </c>
      <c r="BB1258" t="s">
        <v>268</v>
      </c>
      <c r="BC1258" t="s">
        <v>172</v>
      </c>
    </row>
    <row r="1259" spans="1:55" x14ac:dyDescent="0.3">
      <c r="A1259" t="s">
        <v>10330</v>
      </c>
      <c r="B1259" t="s">
        <v>10331</v>
      </c>
      <c r="C1259" t="s">
        <v>10332</v>
      </c>
      <c r="D1259" t="s">
        <v>58</v>
      </c>
      <c r="E1259" t="b">
        <v>1</v>
      </c>
      <c r="F1259" t="s">
        <v>59</v>
      </c>
      <c r="G1259" t="s">
        <v>92</v>
      </c>
      <c r="I1259">
        <v>1</v>
      </c>
      <c r="J1259" t="s">
        <v>10333</v>
      </c>
      <c r="K1259">
        <v>0.4</v>
      </c>
      <c r="L1259" t="s">
        <v>10334</v>
      </c>
      <c r="M1259">
        <v>1</v>
      </c>
      <c r="N1259" t="s">
        <v>10335</v>
      </c>
      <c r="O1259">
        <v>0.6</v>
      </c>
      <c r="P1259" t="s">
        <v>10336</v>
      </c>
      <c r="Q1259">
        <v>1</v>
      </c>
      <c r="R1259" t="s">
        <v>10337</v>
      </c>
      <c r="S1259">
        <v>0.2</v>
      </c>
      <c r="T1259" t="s">
        <v>10338</v>
      </c>
      <c r="V1259" t="s">
        <v>93</v>
      </c>
      <c r="W1259" t="s">
        <v>67</v>
      </c>
      <c r="X1259" t="s">
        <v>68</v>
      </c>
      <c r="Y1259" t="s">
        <v>94</v>
      </c>
      <c r="AA1259" t="s">
        <v>10339</v>
      </c>
      <c r="AB1259" t="s">
        <v>72</v>
      </c>
      <c r="AC1259" t="s">
        <v>70</v>
      </c>
      <c r="AD1259" t="s">
        <v>70</v>
      </c>
      <c r="AE1259" t="s">
        <v>72</v>
      </c>
      <c r="AF1259" t="s">
        <v>70</v>
      </c>
      <c r="AG1259" t="s">
        <v>70</v>
      </c>
      <c r="AH1259" t="s">
        <v>70</v>
      </c>
      <c r="AI1259" t="s">
        <v>96</v>
      </c>
      <c r="AJ1259" t="s">
        <v>74</v>
      </c>
      <c r="AL1259" t="s">
        <v>76</v>
      </c>
      <c r="AN1259" t="s">
        <v>97</v>
      </c>
      <c r="AO1259" t="s">
        <v>78</v>
      </c>
      <c r="AP1259" t="s">
        <v>95</v>
      </c>
      <c r="AQ1259" t="s">
        <v>80</v>
      </c>
      <c r="AR1259" t="s">
        <v>81</v>
      </c>
      <c r="AS1259" t="s">
        <v>82</v>
      </c>
      <c r="AT1259" t="s">
        <v>83</v>
      </c>
      <c r="AV1259" t="s">
        <v>84</v>
      </c>
      <c r="AX1259" t="s">
        <v>79</v>
      </c>
      <c r="AZ1259" t="s">
        <v>85</v>
      </c>
      <c r="BA1259" t="s">
        <v>107</v>
      </c>
      <c r="BB1259" t="s">
        <v>268</v>
      </c>
      <c r="BC1259" t="s">
        <v>88</v>
      </c>
    </row>
    <row r="1260" spans="1:55" x14ac:dyDescent="0.3">
      <c r="A1260" t="s">
        <v>10340</v>
      </c>
      <c r="B1260" t="s">
        <v>10341</v>
      </c>
      <c r="C1260" t="s">
        <v>10342</v>
      </c>
      <c r="D1260" t="s">
        <v>58</v>
      </c>
      <c r="E1260" t="b">
        <v>1</v>
      </c>
      <c r="F1260" t="s">
        <v>59</v>
      </c>
      <c r="G1260" t="s">
        <v>92</v>
      </c>
      <c r="I1260">
        <v>0.7</v>
      </c>
      <c r="K1260">
        <v>0.6</v>
      </c>
      <c r="M1260">
        <v>0.3</v>
      </c>
      <c r="O1260">
        <v>0.5</v>
      </c>
      <c r="Q1260">
        <v>0.4</v>
      </c>
      <c r="S1260">
        <v>0.9</v>
      </c>
      <c r="X1260" t="s">
        <v>68</v>
      </c>
      <c r="Y1260" t="s">
        <v>94</v>
      </c>
      <c r="AA1260" t="s">
        <v>10343</v>
      </c>
      <c r="AB1260" t="s">
        <v>70</v>
      </c>
      <c r="AC1260" t="s">
        <v>70</v>
      </c>
      <c r="AD1260" t="s">
        <v>105</v>
      </c>
      <c r="AE1260" t="s">
        <v>72</v>
      </c>
      <c r="AF1260" t="s">
        <v>70</v>
      </c>
      <c r="AG1260" t="s">
        <v>70</v>
      </c>
      <c r="AH1260" t="s">
        <v>70</v>
      </c>
      <c r="AI1260" t="s">
        <v>96</v>
      </c>
      <c r="AJ1260" t="s">
        <v>74</v>
      </c>
      <c r="AK1260" t="s">
        <v>75</v>
      </c>
      <c r="AN1260" t="s">
        <v>97</v>
      </c>
      <c r="AO1260" t="s">
        <v>306</v>
      </c>
      <c r="AP1260" t="s">
        <v>10344</v>
      </c>
      <c r="AR1260" t="s">
        <v>81</v>
      </c>
      <c r="AS1260" t="s">
        <v>82</v>
      </c>
      <c r="AT1260" t="s">
        <v>83</v>
      </c>
      <c r="AX1260" t="s">
        <v>79</v>
      </c>
      <c r="AZ1260" t="s">
        <v>85</v>
      </c>
      <c r="BA1260" t="s">
        <v>107</v>
      </c>
      <c r="BB1260" t="s">
        <v>87</v>
      </c>
      <c r="BC1260" t="s">
        <v>349</v>
      </c>
    </row>
    <row r="1261" spans="1:55" x14ac:dyDescent="0.3">
      <c r="A1261" t="s">
        <v>10345</v>
      </c>
      <c r="B1261" t="s">
        <v>10346</v>
      </c>
      <c r="C1261" t="s">
        <v>10347</v>
      </c>
      <c r="D1261" t="s">
        <v>58</v>
      </c>
      <c r="E1261" t="b">
        <v>1</v>
      </c>
      <c r="F1261" t="s">
        <v>59</v>
      </c>
      <c r="G1261" t="s">
        <v>117</v>
      </c>
      <c r="I1261">
        <v>0.7</v>
      </c>
      <c r="J1261" t="s">
        <v>10348</v>
      </c>
      <c r="K1261">
        <v>0.9</v>
      </c>
      <c r="L1261" t="s">
        <v>10349</v>
      </c>
      <c r="M1261">
        <v>0.7</v>
      </c>
      <c r="N1261" t="s">
        <v>10350</v>
      </c>
      <c r="O1261">
        <v>0.5</v>
      </c>
      <c r="P1261" t="s">
        <v>10351</v>
      </c>
      <c r="Q1261">
        <v>0.5</v>
      </c>
      <c r="R1261" t="s">
        <v>10351</v>
      </c>
      <c r="S1261">
        <v>0.9</v>
      </c>
      <c r="T1261" t="s">
        <v>10352</v>
      </c>
      <c r="V1261" t="s">
        <v>93</v>
      </c>
      <c r="W1261" t="s">
        <v>67</v>
      </c>
      <c r="X1261" t="s">
        <v>68</v>
      </c>
      <c r="Y1261" t="s">
        <v>94</v>
      </c>
      <c r="AA1261" t="s">
        <v>10353</v>
      </c>
      <c r="AB1261" t="s">
        <v>70</v>
      </c>
      <c r="AC1261" t="s">
        <v>70</v>
      </c>
      <c r="AD1261" t="s">
        <v>70</v>
      </c>
      <c r="AE1261" t="s">
        <v>72</v>
      </c>
      <c r="AF1261" t="s">
        <v>70</v>
      </c>
      <c r="AG1261" t="s">
        <v>70</v>
      </c>
      <c r="AH1261" t="s">
        <v>70</v>
      </c>
      <c r="AI1261" t="s">
        <v>96</v>
      </c>
      <c r="AJ1261" t="s">
        <v>74</v>
      </c>
      <c r="AN1261" t="s">
        <v>97</v>
      </c>
      <c r="AO1261" t="s">
        <v>106</v>
      </c>
      <c r="AP1261" t="s">
        <v>10354</v>
      </c>
      <c r="AQ1261" t="s">
        <v>80</v>
      </c>
      <c r="AR1261" t="s">
        <v>81</v>
      </c>
      <c r="AS1261" t="s">
        <v>82</v>
      </c>
      <c r="AT1261" t="s">
        <v>83</v>
      </c>
      <c r="AU1261" t="s">
        <v>98</v>
      </c>
      <c r="AV1261" t="s">
        <v>84</v>
      </c>
      <c r="AX1261" t="s">
        <v>79</v>
      </c>
      <c r="AZ1261" t="s">
        <v>85</v>
      </c>
      <c r="BA1261" t="s">
        <v>107</v>
      </c>
      <c r="BB1261" t="s">
        <v>87</v>
      </c>
      <c r="BC1261" t="s">
        <v>1160</v>
      </c>
    </row>
    <row r="1262" spans="1:55" x14ac:dyDescent="0.3">
      <c r="A1262" t="s">
        <v>10355</v>
      </c>
      <c r="B1262" t="s">
        <v>10356</v>
      </c>
      <c r="C1262" t="s">
        <v>10357</v>
      </c>
      <c r="D1262" t="s">
        <v>58</v>
      </c>
      <c r="E1262" t="b">
        <v>1</v>
      </c>
      <c r="F1262" t="s">
        <v>59</v>
      </c>
      <c r="G1262" t="s">
        <v>117</v>
      </c>
      <c r="I1262">
        <v>0.1</v>
      </c>
      <c r="K1262">
        <v>0</v>
      </c>
      <c r="M1262">
        <v>0.1</v>
      </c>
      <c r="O1262">
        <v>0.1</v>
      </c>
      <c r="Q1262">
        <v>0.2</v>
      </c>
      <c r="S1262">
        <v>0</v>
      </c>
      <c r="W1262" t="s">
        <v>67</v>
      </c>
      <c r="AA1262" t="s">
        <v>2429</v>
      </c>
      <c r="AB1262" t="s">
        <v>70</v>
      </c>
      <c r="AC1262" t="s">
        <v>70</v>
      </c>
      <c r="AD1262" t="s">
        <v>72</v>
      </c>
      <c r="AE1262" t="s">
        <v>70</v>
      </c>
      <c r="AF1262" t="s">
        <v>70</v>
      </c>
      <c r="AG1262" t="s">
        <v>71</v>
      </c>
      <c r="AH1262" t="s">
        <v>71</v>
      </c>
      <c r="AJ1262" t="s">
        <v>74</v>
      </c>
      <c r="AN1262" t="s">
        <v>97</v>
      </c>
      <c r="AO1262" t="s">
        <v>78</v>
      </c>
      <c r="AP1262" t="s">
        <v>2275</v>
      </c>
      <c r="AQ1262" t="s">
        <v>80</v>
      </c>
      <c r="AX1262" t="s">
        <v>137</v>
      </c>
      <c r="AY1262" t="s">
        <v>171</v>
      </c>
      <c r="AZ1262" t="s">
        <v>85</v>
      </c>
      <c r="BA1262" t="s">
        <v>147</v>
      </c>
      <c r="BB1262" t="s">
        <v>87</v>
      </c>
      <c r="BC1262" t="s">
        <v>88</v>
      </c>
    </row>
    <row r="1263" spans="1:55" x14ac:dyDescent="0.3">
      <c r="A1263" t="s">
        <v>10358</v>
      </c>
      <c r="B1263" t="s">
        <v>10359</v>
      </c>
      <c r="C1263" t="s">
        <v>10360</v>
      </c>
      <c r="D1263" t="s">
        <v>58</v>
      </c>
      <c r="E1263" t="b">
        <v>1</v>
      </c>
      <c r="F1263" t="s">
        <v>59</v>
      </c>
      <c r="G1263" t="s">
        <v>117</v>
      </c>
      <c r="I1263">
        <v>0.2</v>
      </c>
      <c r="J1263" t="s">
        <v>10361</v>
      </c>
      <c r="K1263">
        <v>0.4</v>
      </c>
      <c r="L1263" t="s">
        <v>10362</v>
      </c>
      <c r="M1263">
        <v>0</v>
      </c>
      <c r="N1263" t="s">
        <v>10363</v>
      </c>
      <c r="O1263">
        <v>0.2</v>
      </c>
      <c r="P1263" t="s">
        <v>10364</v>
      </c>
      <c r="Q1263">
        <v>0.6</v>
      </c>
      <c r="R1263" t="s">
        <v>10365</v>
      </c>
      <c r="S1263">
        <v>0.4</v>
      </c>
      <c r="T1263" t="s">
        <v>10366</v>
      </c>
      <c r="W1263" t="s">
        <v>67</v>
      </c>
      <c r="X1263" t="s">
        <v>68</v>
      </c>
      <c r="AA1263" t="s">
        <v>10367</v>
      </c>
      <c r="AB1263" t="s">
        <v>70</v>
      </c>
      <c r="AC1263" t="s">
        <v>70</v>
      </c>
      <c r="AD1263" t="s">
        <v>70</v>
      </c>
      <c r="AE1263" t="s">
        <v>71</v>
      </c>
      <c r="AF1263" t="s">
        <v>71</v>
      </c>
      <c r="AG1263" t="s">
        <v>71</v>
      </c>
      <c r="AH1263" t="s">
        <v>71</v>
      </c>
      <c r="AI1263" t="s">
        <v>96</v>
      </c>
      <c r="AJ1263" t="s">
        <v>74</v>
      </c>
      <c r="AN1263" t="s">
        <v>97</v>
      </c>
      <c r="AO1263" t="s">
        <v>78</v>
      </c>
      <c r="AP1263" t="s">
        <v>10368</v>
      </c>
      <c r="AQ1263" t="s">
        <v>80</v>
      </c>
      <c r="AS1263" t="s">
        <v>82</v>
      </c>
      <c r="AT1263" t="s">
        <v>83</v>
      </c>
      <c r="AV1263" t="s">
        <v>84</v>
      </c>
      <c r="AX1263" t="s">
        <v>79</v>
      </c>
      <c r="AZ1263" t="s">
        <v>85</v>
      </c>
      <c r="BA1263" t="s">
        <v>107</v>
      </c>
      <c r="BB1263" t="s">
        <v>268</v>
      </c>
      <c r="BC1263" t="s">
        <v>737</v>
      </c>
    </row>
    <row r="1264" spans="1:55" x14ac:dyDescent="0.3">
      <c r="A1264" t="s">
        <v>10369</v>
      </c>
      <c r="B1264" t="s">
        <v>10370</v>
      </c>
      <c r="C1264" t="s">
        <v>10371</v>
      </c>
      <c r="D1264" t="s">
        <v>58</v>
      </c>
      <c r="E1264" t="b">
        <v>1</v>
      </c>
      <c r="F1264" t="s">
        <v>59</v>
      </c>
      <c r="G1264" t="s">
        <v>92</v>
      </c>
      <c r="I1264">
        <v>0.2</v>
      </c>
      <c r="J1264" t="s">
        <v>10372</v>
      </c>
      <c r="K1264">
        <v>0.2</v>
      </c>
      <c r="L1264" t="s">
        <v>10373</v>
      </c>
      <c r="M1264">
        <v>0.2</v>
      </c>
      <c r="N1264" t="s">
        <v>10374</v>
      </c>
      <c r="O1264">
        <v>0.3</v>
      </c>
      <c r="P1264" t="s">
        <v>10375</v>
      </c>
      <c r="Q1264">
        <v>0.3</v>
      </c>
      <c r="S1264">
        <v>0.5</v>
      </c>
      <c r="T1264" t="s">
        <v>10376</v>
      </c>
      <c r="W1264" t="s">
        <v>67</v>
      </c>
      <c r="AA1264" t="s">
        <v>10377</v>
      </c>
      <c r="AB1264" t="s">
        <v>71</v>
      </c>
      <c r="AC1264" t="s">
        <v>71</v>
      </c>
      <c r="AD1264" t="s">
        <v>71</v>
      </c>
      <c r="AE1264" t="s">
        <v>71</v>
      </c>
      <c r="AF1264" t="s">
        <v>71</v>
      </c>
      <c r="AG1264" t="s">
        <v>71</v>
      </c>
      <c r="AH1264" t="s">
        <v>71</v>
      </c>
      <c r="AM1264" t="s">
        <v>10378</v>
      </c>
      <c r="AN1264" t="s">
        <v>97</v>
      </c>
      <c r="AO1264" t="s">
        <v>338</v>
      </c>
      <c r="AP1264" t="s">
        <v>79</v>
      </c>
      <c r="AR1264" t="s">
        <v>81</v>
      </c>
      <c r="AX1264" t="s">
        <v>137</v>
      </c>
      <c r="AY1264" t="s">
        <v>10379</v>
      </c>
      <c r="AZ1264" t="s">
        <v>85</v>
      </c>
      <c r="BA1264" t="s">
        <v>107</v>
      </c>
      <c r="BB1264" t="s">
        <v>268</v>
      </c>
      <c r="BC1264" t="s">
        <v>88</v>
      </c>
    </row>
    <row r="1265" spans="1:55" x14ac:dyDescent="0.3">
      <c r="A1265" t="s">
        <v>10380</v>
      </c>
      <c r="B1265" t="s">
        <v>10381</v>
      </c>
      <c r="C1265" t="s">
        <v>10382</v>
      </c>
      <c r="D1265" t="s">
        <v>58</v>
      </c>
      <c r="E1265" t="b">
        <v>1</v>
      </c>
      <c r="F1265" t="s">
        <v>59</v>
      </c>
      <c r="G1265" t="s">
        <v>92</v>
      </c>
      <c r="I1265">
        <v>0.8</v>
      </c>
      <c r="J1265" t="s">
        <v>10383</v>
      </c>
      <c r="K1265">
        <v>0.6</v>
      </c>
      <c r="L1265" t="s">
        <v>10384</v>
      </c>
      <c r="M1265">
        <v>1</v>
      </c>
      <c r="N1265" t="s">
        <v>10385</v>
      </c>
      <c r="O1265">
        <v>1</v>
      </c>
      <c r="P1265" t="s">
        <v>10386</v>
      </c>
      <c r="Q1265">
        <v>1</v>
      </c>
      <c r="R1265" t="s">
        <v>10386</v>
      </c>
      <c r="S1265">
        <v>1</v>
      </c>
      <c r="T1265" t="s">
        <v>10387</v>
      </c>
      <c r="W1265" t="s">
        <v>67</v>
      </c>
      <c r="AA1265" t="s">
        <v>95</v>
      </c>
      <c r="AB1265" t="s">
        <v>70</v>
      </c>
      <c r="AC1265" t="s">
        <v>70</v>
      </c>
      <c r="AD1265" t="s">
        <v>70</v>
      </c>
      <c r="AE1265" t="s">
        <v>70</v>
      </c>
      <c r="AF1265" t="s">
        <v>70</v>
      </c>
      <c r="AG1265" t="s">
        <v>70</v>
      </c>
      <c r="AH1265" t="s">
        <v>70</v>
      </c>
      <c r="AI1265" t="s">
        <v>96</v>
      </c>
      <c r="AN1265" t="s">
        <v>97</v>
      </c>
      <c r="AO1265" t="s">
        <v>78</v>
      </c>
      <c r="AP1265" t="s">
        <v>113</v>
      </c>
      <c r="AS1265" t="s">
        <v>82</v>
      </c>
      <c r="AX1265" t="s">
        <v>79</v>
      </c>
      <c r="AZ1265" t="s">
        <v>85</v>
      </c>
      <c r="BA1265" t="s">
        <v>107</v>
      </c>
      <c r="BB1265" t="s">
        <v>268</v>
      </c>
      <c r="BC1265" t="s">
        <v>349</v>
      </c>
    </row>
    <row r="1266" spans="1:55" x14ac:dyDescent="0.3">
      <c r="A1266" t="s">
        <v>10388</v>
      </c>
      <c r="B1266" t="s">
        <v>10389</v>
      </c>
      <c r="C1266" t="s">
        <v>10390</v>
      </c>
      <c r="D1266" t="s">
        <v>58</v>
      </c>
      <c r="E1266" t="b">
        <v>1</v>
      </c>
      <c r="F1266" t="s">
        <v>59</v>
      </c>
      <c r="G1266" t="s">
        <v>92</v>
      </c>
      <c r="H1266" t="b">
        <v>1</v>
      </c>
      <c r="X1266" t="s">
        <v>68</v>
      </c>
      <c r="Y1266" t="s">
        <v>94</v>
      </c>
      <c r="AA1266" t="s">
        <v>10391</v>
      </c>
      <c r="AB1266" t="s">
        <v>72</v>
      </c>
      <c r="AC1266" t="s">
        <v>70</v>
      </c>
      <c r="AD1266" t="s">
        <v>73</v>
      </c>
      <c r="AE1266" t="s">
        <v>70</v>
      </c>
      <c r="AF1266" t="s">
        <v>70</v>
      </c>
      <c r="AG1266" t="s">
        <v>70</v>
      </c>
      <c r="AH1266" t="s">
        <v>72</v>
      </c>
      <c r="AI1266" t="s">
        <v>96</v>
      </c>
      <c r="AJ1266" t="s">
        <v>74</v>
      </c>
      <c r="AN1266" t="s">
        <v>97</v>
      </c>
      <c r="AO1266" t="s">
        <v>78</v>
      </c>
      <c r="AP1266" t="s">
        <v>95</v>
      </c>
      <c r="AS1266" t="s">
        <v>82</v>
      </c>
      <c r="AT1266" t="s">
        <v>83</v>
      </c>
      <c r="AX1266" t="s">
        <v>79</v>
      </c>
      <c r="AZ1266" t="s">
        <v>85</v>
      </c>
      <c r="BA1266" t="s">
        <v>100</v>
      </c>
      <c r="BB1266" t="s">
        <v>268</v>
      </c>
      <c r="BC1266" t="s">
        <v>148</v>
      </c>
    </row>
    <row r="1267" spans="1:55" x14ac:dyDescent="0.3">
      <c r="A1267" t="s">
        <v>10392</v>
      </c>
      <c r="B1267" t="s">
        <v>10393</v>
      </c>
      <c r="C1267" t="s">
        <v>10394</v>
      </c>
      <c r="D1267" t="s">
        <v>58</v>
      </c>
      <c r="E1267" t="b">
        <v>1</v>
      </c>
      <c r="F1267" t="s">
        <v>59</v>
      </c>
      <c r="G1267" t="s">
        <v>60</v>
      </c>
      <c r="I1267">
        <v>0.4</v>
      </c>
      <c r="J1267" t="s">
        <v>10395</v>
      </c>
      <c r="K1267">
        <v>0.6</v>
      </c>
      <c r="L1267" t="s">
        <v>10396</v>
      </c>
      <c r="M1267">
        <v>0.3</v>
      </c>
      <c r="N1267" t="s">
        <v>10397</v>
      </c>
      <c r="O1267">
        <v>0.2</v>
      </c>
      <c r="P1267" t="s">
        <v>10398</v>
      </c>
      <c r="Q1267">
        <v>1</v>
      </c>
      <c r="R1267" t="s">
        <v>10399</v>
      </c>
      <c r="S1267">
        <v>0.4</v>
      </c>
      <c r="T1267" t="s">
        <v>10400</v>
      </c>
      <c r="W1267" t="s">
        <v>67</v>
      </c>
      <c r="X1267" t="s">
        <v>68</v>
      </c>
      <c r="Y1267" t="s">
        <v>94</v>
      </c>
      <c r="AA1267" t="s">
        <v>10401</v>
      </c>
      <c r="AB1267" t="s">
        <v>72</v>
      </c>
      <c r="AC1267" t="s">
        <v>71</v>
      </c>
      <c r="AD1267" t="s">
        <v>71</v>
      </c>
      <c r="AE1267" t="s">
        <v>71</v>
      </c>
      <c r="AF1267" t="s">
        <v>71</v>
      </c>
      <c r="AG1267" t="s">
        <v>71</v>
      </c>
      <c r="AH1267" t="s">
        <v>71</v>
      </c>
      <c r="AI1267" t="s">
        <v>96</v>
      </c>
      <c r="AJ1267" t="s">
        <v>74</v>
      </c>
      <c r="AK1267" t="s">
        <v>75</v>
      </c>
      <c r="AN1267" t="s">
        <v>97</v>
      </c>
      <c r="AO1267" t="s">
        <v>338</v>
      </c>
      <c r="AP1267" t="s">
        <v>79</v>
      </c>
      <c r="AQ1267" t="s">
        <v>80</v>
      </c>
      <c r="AS1267" t="s">
        <v>82</v>
      </c>
      <c r="AT1267" t="s">
        <v>83</v>
      </c>
      <c r="AV1267" t="s">
        <v>84</v>
      </c>
      <c r="AX1267" t="s">
        <v>79</v>
      </c>
      <c r="AZ1267" t="s">
        <v>85</v>
      </c>
      <c r="BA1267" t="s">
        <v>147</v>
      </c>
      <c r="BB1267" t="s">
        <v>125</v>
      </c>
      <c r="BC1267" t="s">
        <v>279</v>
      </c>
    </row>
    <row r="1268" spans="1:55" x14ac:dyDescent="0.3">
      <c r="A1268" t="s">
        <v>10402</v>
      </c>
      <c r="B1268" t="s">
        <v>10403</v>
      </c>
      <c r="C1268" t="s">
        <v>10404</v>
      </c>
      <c r="D1268" t="s">
        <v>58</v>
      </c>
      <c r="E1268" t="b">
        <v>1</v>
      </c>
      <c r="F1268" t="s">
        <v>59</v>
      </c>
      <c r="G1268" t="s">
        <v>92</v>
      </c>
      <c r="I1268">
        <v>0.3</v>
      </c>
      <c r="K1268">
        <v>0.1</v>
      </c>
      <c r="M1268">
        <v>0.2</v>
      </c>
      <c r="O1268">
        <v>0.3</v>
      </c>
      <c r="Q1268">
        <v>0.7</v>
      </c>
      <c r="R1268" t="s">
        <v>10405</v>
      </c>
      <c r="S1268">
        <v>0.3</v>
      </c>
      <c r="X1268" t="s">
        <v>68</v>
      </c>
      <c r="AA1268" t="s">
        <v>10406</v>
      </c>
      <c r="AB1268" t="s">
        <v>70</v>
      </c>
      <c r="AC1268" t="s">
        <v>70</v>
      </c>
      <c r="AD1268" t="s">
        <v>70</v>
      </c>
      <c r="AE1268" t="s">
        <v>70</v>
      </c>
      <c r="AF1268" t="s">
        <v>70</v>
      </c>
      <c r="AG1268" t="s">
        <v>70</v>
      </c>
      <c r="AH1268" t="s">
        <v>70</v>
      </c>
      <c r="AI1268" t="s">
        <v>96</v>
      </c>
      <c r="AJ1268" t="s">
        <v>74</v>
      </c>
      <c r="AK1268" t="s">
        <v>75</v>
      </c>
      <c r="AN1268" t="s">
        <v>97</v>
      </c>
      <c r="AO1268" t="s">
        <v>338</v>
      </c>
      <c r="AP1268" t="s">
        <v>10407</v>
      </c>
      <c r="AR1268" t="s">
        <v>81</v>
      </c>
      <c r="AS1268" t="s">
        <v>82</v>
      </c>
      <c r="AX1268" t="s">
        <v>137</v>
      </c>
      <c r="AY1268" t="s">
        <v>755</v>
      </c>
      <c r="AZ1268" t="s">
        <v>85</v>
      </c>
      <c r="BA1268" t="s">
        <v>147</v>
      </c>
      <c r="BB1268" t="s">
        <v>268</v>
      </c>
      <c r="BC1268" t="s">
        <v>88</v>
      </c>
    </row>
    <row r="1269" spans="1:55" x14ac:dyDescent="0.3">
      <c r="A1269" t="s">
        <v>10408</v>
      </c>
      <c r="B1269" t="s">
        <v>10409</v>
      </c>
      <c r="C1269" t="s">
        <v>10410</v>
      </c>
      <c r="D1269" t="s">
        <v>58</v>
      </c>
      <c r="E1269" t="b">
        <v>1</v>
      </c>
      <c r="F1269" t="s">
        <v>59</v>
      </c>
      <c r="G1269" t="s">
        <v>117</v>
      </c>
      <c r="I1269">
        <v>0.9</v>
      </c>
      <c r="J1269" t="s">
        <v>10411</v>
      </c>
      <c r="K1269">
        <v>0.7</v>
      </c>
      <c r="L1269" t="s">
        <v>10412</v>
      </c>
      <c r="M1269">
        <v>1</v>
      </c>
      <c r="N1269" t="s">
        <v>10413</v>
      </c>
      <c r="O1269">
        <v>0.6</v>
      </c>
      <c r="P1269" t="s">
        <v>10414</v>
      </c>
      <c r="Q1269">
        <v>1</v>
      </c>
      <c r="R1269" t="s">
        <v>10415</v>
      </c>
      <c r="S1269">
        <v>1</v>
      </c>
      <c r="T1269" t="s">
        <v>10416</v>
      </c>
      <c r="W1269" t="s">
        <v>67</v>
      </c>
      <c r="X1269" t="s">
        <v>68</v>
      </c>
      <c r="AA1269" t="s">
        <v>10417</v>
      </c>
      <c r="AB1269" t="s">
        <v>70</v>
      </c>
      <c r="AC1269" t="s">
        <v>70</v>
      </c>
      <c r="AD1269" t="s">
        <v>70</v>
      </c>
      <c r="AE1269" t="s">
        <v>72</v>
      </c>
      <c r="AF1269" t="s">
        <v>70</v>
      </c>
      <c r="AG1269" t="s">
        <v>71</v>
      </c>
      <c r="AH1269" t="s">
        <v>70</v>
      </c>
      <c r="AI1269" t="s">
        <v>96</v>
      </c>
      <c r="AN1269" t="s">
        <v>97</v>
      </c>
      <c r="AO1269" t="s">
        <v>78</v>
      </c>
      <c r="AP1269" t="s">
        <v>10418</v>
      </c>
      <c r="AQ1269" t="s">
        <v>80</v>
      </c>
      <c r="AR1269" t="s">
        <v>81</v>
      </c>
      <c r="AS1269" t="s">
        <v>82</v>
      </c>
      <c r="AT1269" t="s">
        <v>83</v>
      </c>
      <c r="AX1269" t="s">
        <v>79</v>
      </c>
      <c r="AZ1269" t="s">
        <v>85</v>
      </c>
      <c r="BA1269" t="s">
        <v>100</v>
      </c>
      <c r="BB1269" t="s">
        <v>268</v>
      </c>
      <c r="BC1269" t="s">
        <v>88</v>
      </c>
    </row>
    <row r="1270" spans="1:55" x14ac:dyDescent="0.3">
      <c r="A1270" t="s">
        <v>10419</v>
      </c>
      <c r="B1270" t="s">
        <v>10420</v>
      </c>
      <c r="C1270" t="s">
        <v>10421</v>
      </c>
      <c r="D1270" t="s">
        <v>58</v>
      </c>
      <c r="E1270" t="b">
        <v>1</v>
      </c>
      <c r="F1270" t="s">
        <v>59</v>
      </c>
      <c r="G1270" t="s">
        <v>60</v>
      </c>
      <c r="I1270">
        <v>0.1</v>
      </c>
      <c r="J1270" t="s">
        <v>10422</v>
      </c>
      <c r="K1270">
        <v>0.5</v>
      </c>
      <c r="L1270" t="s">
        <v>10423</v>
      </c>
      <c r="M1270">
        <v>0.1</v>
      </c>
      <c r="N1270" t="s">
        <v>10424</v>
      </c>
      <c r="O1270">
        <v>0.1</v>
      </c>
      <c r="P1270" t="s">
        <v>10425</v>
      </c>
      <c r="Q1270">
        <v>0.5</v>
      </c>
      <c r="R1270" t="s">
        <v>10425</v>
      </c>
      <c r="S1270">
        <v>0.4</v>
      </c>
      <c r="T1270" t="s">
        <v>10426</v>
      </c>
      <c r="V1270" t="s">
        <v>93</v>
      </c>
      <c r="X1270" t="s">
        <v>68</v>
      </c>
      <c r="Y1270" t="s">
        <v>94</v>
      </c>
      <c r="AA1270" t="s">
        <v>10427</v>
      </c>
      <c r="AB1270" t="s">
        <v>72</v>
      </c>
      <c r="AC1270" t="s">
        <v>70</v>
      </c>
      <c r="AD1270" t="s">
        <v>72</v>
      </c>
      <c r="AE1270" t="s">
        <v>72</v>
      </c>
      <c r="AF1270" t="s">
        <v>72</v>
      </c>
      <c r="AG1270" t="s">
        <v>70</v>
      </c>
      <c r="AH1270" t="s">
        <v>70</v>
      </c>
      <c r="AJ1270" t="s">
        <v>74</v>
      </c>
      <c r="AL1270" t="s">
        <v>76</v>
      </c>
      <c r="AN1270" t="s">
        <v>97</v>
      </c>
      <c r="AO1270" t="s">
        <v>78</v>
      </c>
      <c r="AP1270" t="s">
        <v>79</v>
      </c>
      <c r="AS1270" t="s">
        <v>82</v>
      </c>
      <c r="AT1270" t="s">
        <v>83</v>
      </c>
      <c r="AX1270" t="s">
        <v>79</v>
      </c>
      <c r="AZ1270" t="s">
        <v>85</v>
      </c>
      <c r="BA1270" t="s">
        <v>190</v>
      </c>
      <c r="BB1270" t="s">
        <v>125</v>
      </c>
      <c r="BC1270" t="s">
        <v>206</v>
      </c>
    </row>
    <row r="1271" spans="1:55" x14ac:dyDescent="0.3">
      <c r="A1271" t="s">
        <v>10428</v>
      </c>
      <c r="B1271" t="s">
        <v>10429</v>
      </c>
      <c r="C1271" t="s">
        <v>10430</v>
      </c>
      <c r="D1271" t="s">
        <v>58</v>
      </c>
      <c r="E1271" t="b">
        <v>1</v>
      </c>
      <c r="F1271" t="s">
        <v>59</v>
      </c>
      <c r="G1271" t="s">
        <v>92</v>
      </c>
      <c r="I1271">
        <v>0.8</v>
      </c>
      <c r="K1271">
        <v>1</v>
      </c>
      <c r="M1271">
        <v>0.2</v>
      </c>
      <c r="O1271">
        <v>1</v>
      </c>
      <c r="Q1271">
        <v>1</v>
      </c>
      <c r="S1271">
        <v>0.1</v>
      </c>
      <c r="Y1271" t="s">
        <v>94</v>
      </c>
      <c r="AA1271" t="s">
        <v>10431</v>
      </c>
      <c r="AB1271" t="s">
        <v>71</v>
      </c>
      <c r="AC1271" t="s">
        <v>71</v>
      </c>
      <c r="AD1271" t="s">
        <v>70</v>
      </c>
      <c r="AE1271" t="s">
        <v>73</v>
      </c>
      <c r="AF1271" t="s">
        <v>70</v>
      </c>
      <c r="AG1271" t="s">
        <v>70</v>
      </c>
      <c r="AH1271" t="s">
        <v>70</v>
      </c>
      <c r="AI1271" t="s">
        <v>96</v>
      </c>
      <c r="AN1271" t="s">
        <v>97</v>
      </c>
      <c r="AO1271" t="s">
        <v>106</v>
      </c>
      <c r="AP1271" t="s">
        <v>79</v>
      </c>
      <c r="AQ1271" t="s">
        <v>80</v>
      </c>
      <c r="AR1271" t="s">
        <v>81</v>
      </c>
      <c r="AS1271" t="s">
        <v>82</v>
      </c>
      <c r="AT1271" t="s">
        <v>83</v>
      </c>
      <c r="AV1271" t="s">
        <v>84</v>
      </c>
      <c r="AX1271" t="s">
        <v>79</v>
      </c>
      <c r="AZ1271" t="s">
        <v>85</v>
      </c>
      <c r="BA1271" t="s">
        <v>100</v>
      </c>
      <c r="BB1271" t="s">
        <v>268</v>
      </c>
      <c r="BC1271" t="s">
        <v>737</v>
      </c>
    </row>
    <row r="1272" spans="1:55" x14ac:dyDescent="0.3">
      <c r="A1272" t="s">
        <v>10432</v>
      </c>
      <c r="B1272" t="s">
        <v>10433</v>
      </c>
      <c r="C1272" t="s">
        <v>10434</v>
      </c>
      <c r="D1272" t="s">
        <v>58</v>
      </c>
      <c r="E1272" t="b">
        <v>1</v>
      </c>
      <c r="F1272" t="s">
        <v>59</v>
      </c>
      <c r="G1272" t="s">
        <v>92</v>
      </c>
      <c r="I1272">
        <v>0.1</v>
      </c>
      <c r="J1272" t="s">
        <v>10435</v>
      </c>
      <c r="K1272">
        <v>0.5</v>
      </c>
      <c r="L1272" t="s">
        <v>10436</v>
      </c>
      <c r="M1272">
        <v>0.5</v>
      </c>
      <c r="N1272" t="s">
        <v>10437</v>
      </c>
      <c r="O1272">
        <v>0.9</v>
      </c>
      <c r="P1272" t="s">
        <v>10438</v>
      </c>
      <c r="Q1272">
        <v>0.6</v>
      </c>
      <c r="R1272" t="s">
        <v>10439</v>
      </c>
      <c r="S1272">
        <v>0.2</v>
      </c>
      <c r="T1272" t="s">
        <v>10440</v>
      </c>
      <c r="Y1272" t="s">
        <v>94</v>
      </c>
      <c r="AA1272" t="s">
        <v>10441</v>
      </c>
      <c r="AB1272" t="s">
        <v>70</v>
      </c>
      <c r="AC1272" t="s">
        <v>72</v>
      </c>
      <c r="AD1272" t="s">
        <v>72</v>
      </c>
      <c r="AE1272" t="s">
        <v>105</v>
      </c>
      <c r="AF1272" t="s">
        <v>70</v>
      </c>
      <c r="AG1272" t="s">
        <v>70</v>
      </c>
      <c r="AH1272" t="s">
        <v>72</v>
      </c>
      <c r="AI1272" t="s">
        <v>96</v>
      </c>
      <c r="AJ1272" t="s">
        <v>74</v>
      </c>
      <c r="AK1272" t="s">
        <v>75</v>
      </c>
      <c r="AL1272" t="s">
        <v>76</v>
      </c>
      <c r="AN1272" t="s">
        <v>97</v>
      </c>
      <c r="AO1272" t="s">
        <v>78</v>
      </c>
      <c r="AP1272" t="s">
        <v>9645</v>
      </c>
      <c r="AQ1272" t="s">
        <v>80</v>
      </c>
      <c r="AR1272" t="s">
        <v>81</v>
      </c>
      <c r="AS1272" t="s">
        <v>82</v>
      </c>
      <c r="AT1272" t="s">
        <v>83</v>
      </c>
      <c r="AU1272" t="s">
        <v>98</v>
      </c>
      <c r="AV1272" t="s">
        <v>84</v>
      </c>
      <c r="AX1272" t="s">
        <v>79</v>
      </c>
      <c r="AZ1272" t="s">
        <v>85</v>
      </c>
      <c r="BA1272" t="s">
        <v>107</v>
      </c>
      <c r="BB1272" t="s">
        <v>125</v>
      </c>
      <c r="BC1272" t="s">
        <v>1714</v>
      </c>
    </row>
    <row r="1273" spans="1:55" x14ac:dyDescent="0.3">
      <c r="A1273" t="s">
        <v>10442</v>
      </c>
      <c r="B1273" t="s">
        <v>10443</v>
      </c>
      <c r="C1273" t="s">
        <v>10444</v>
      </c>
      <c r="D1273" t="s">
        <v>58</v>
      </c>
      <c r="E1273" t="b">
        <v>1</v>
      </c>
      <c r="F1273" t="s">
        <v>92</v>
      </c>
      <c r="G1273" t="s">
        <v>60</v>
      </c>
      <c r="I1273">
        <v>0.3</v>
      </c>
      <c r="J1273" t="s">
        <v>383</v>
      </c>
      <c r="K1273">
        <v>0.3</v>
      </c>
      <c r="L1273" t="s">
        <v>10445</v>
      </c>
      <c r="M1273">
        <v>0.4</v>
      </c>
      <c r="N1273" t="s">
        <v>383</v>
      </c>
      <c r="O1273">
        <v>0.3</v>
      </c>
      <c r="P1273" t="s">
        <v>383</v>
      </c>
      <c r="Q1273">
        <v>0.4</v>
      </c>
      <c r="R1273" t="s">
        <v>10446</v>
      </c>
      <c r="S1273">
        <v>0.2</v>
      </c>
      <c r="T1273" t="s">
        <v>10447</v>
      </c>
      <c r="W1273" t="s">
        <v>67</v>
      </c>
      <c r="AA1273" t="s">
        <v>10448</v>
      </c>
      <c r="AB1273" t="s">
        <v>72</v>
      </c>
      <c r="AC1273" t="s">
        <v>72</v>
      </c>
      <c r="AD1273" t="s">
        <v>72</v>
      </c>
      <c r="AE1273" t="s">
        <v>72</v>
      </c>
      <c r="AF1273" t="s">
        <v>72</v>
      </c>
      <c r="AG1273" t="s">
        <v>72</v>
      </c>
      <c r="AH1273" t="s">
        <v>72</v>
      </c>
      <c r="AJ1273" t="s">
        <v>74</v>
      </c>
      <c r="AN1273" t="s">
        <v>97</v>
      </c>
      <c r="AO1273" t="s">
        <v>78</v>
      </c>
      <c r="AP1273" t="s">
        <v>1498</v>
      </c>
      <c r="AR1273" t="s">
        <v>81</v>
      </c>
      <c r="AX1273" t="s">
        <v>79</v>
      </c>
      <c r="AZ1273" t="s">
        <v>85</v>
      </c>
      <c r="BA1273" t="s">
        <v>107</v>
      </c>
      <c r="BB1273" t="s">
        <v>1487</v>
      </c>
      <c r="BC1273" t="s">
        <v>172</v>
      </c>
    </row>
    <row r="1274" spans="1:55" x14ac:dyDescent="0.3">
      <c r="A1274" t="s">
        <v>10449</v>
      </c>
      <c r="B1274" t="s">
        <v>10450</v>
      </c>
      <c r="C1274" t="s">
        <v>10451</v>
      </c>
      <c r="D1274" t="s">
        <v>58</v>
      </c>
      <c r="E1274" t="b">
        <v>1</v>
      </c>
      <c r="F1274" t="s">
        <v>60</v>
      </c>
      <c r="G1274" t="s">
        <v>117</v>
      </c>
      <c r="I1274">
        <v>0.5</v>
      </c>
      <c r="K1274">
        <v>0</v>
      </c>
      <c r="M1274">
        <v>0.4</v>
      </c>
      <c r="O1274">
        <v>0.1</v>
      </c>
      <c r="Q1274">
        <v>0.6</v>
      </c>
      <c r="S1274">
        <v>0.6</v>
      </c>
      <c r="Y1274" t="s">
        <v>94</v>
      </c>
      <c r="AA1274" t="s">
        <v>10452</v>
      </c>
      <c r="AB1274" t="s">
        <v>72</v>
      </c>
      <c r="AC1274" t="s">
        <v>70</v>
      </c>
      <c r="AD1274" t="s">
        <v>72</v>
      </c>
      <c r="AE1274" t="s">
        <v>70</v>
      </c>
      <c r="AF1274" t="s">
        <v>72</v>
      </c>
      <c r="AG1274" t="s">
        <v>72</v>
      </c>
      <c r="AH1274" t="s">
        <v>72</v>
      </c>
      <c r="AJ1274" t="s">
        <v>74</v>
      </c>
      <c r="AK1274" t="s">
        <v>75</v>
      </c>
      <c r="AN1274" t="s">
        <v>97</v>
      </c>
      <c r="AO1274" t="s">
        <v>78</v>
      </c>
      <c r="AP1274" t="s">
        <v>79</v>
      </c>
      <c r="AT1274" t="s">
        <v>83</v>
      </c>
      <c r="AX1274" t="s">
        <v>137</v>
      </c>
      <c r="AY1274" t="s">
        <v>1541</v>
      </c>
      <c r="AZ1274" t="s">
        <v>85</v>
      </c>
      <c r="BA1274" t="s">
        <v>100</v>
      </c>
      <c r="BB1274" t="s">
        <v>268</v>
      </c>
      <c r="BC1274" t="s">
        <v>148</v>
      </c>
    </row>
    <row r="1275" spans="1:55" x14ac:dyDescent="0.3">
      <c r="A1275" t="s">
        <v>10453</v>
      </c>
      <c r="B1275" t="s">
        <v>10454</v>
      </c>
      <c r="C1275" t="s">
        <v>10455</v>
      </c>
      <c r="D1275" t="s">
        <v>58</v>
      </c>
      <c r="E1275" t="b">
        <v>1</v>
      </c>
      <c r="F1275" t="s">
        <v>59</v>
      </c>
      <c r="G1275" t="s">
        <v>92</v>
      </c>
      <c r="I1275">
        <v>0.3</v>
      </c>
      <c r="K1275">
        <v>0.2</v>
      </c>
      <c r="M1275">
        <v>0.2</v>
      </c>
      <c r="O1275">
        <v>0.2</v>
      </c>
      <c r="Q1275">
        <v>0.2</v>
      </c>
      <c r="S1275">
        <v>0.2</v>
      </c>
      <c r="T1275" t="s">
        <v>8092</v>
      </c>
      <c r="V1275" t="s">
        <v>93</v>
      </c>
      <c r="W1275" t="s">
        <v>67</v>
      </c>
      <c r="X1275" t="s">
        <v>68</v>
      </c>
      <c r="Y1275" t="s">
        <v>94</v>
      </c>
      <c r="AA1275" t="s">
        <v>95</v>
      </c>
      <c r="AB1275" t="s">
        <v>72</v>
      </c>
      <c r="AC1275" t="s">
        <v>72</v>
      </c>
      <c r="AD1275" t="s">
        <v>72</v>
      </c>
      <c r="AE1275" t="s">
        <v>72</v>
      </c>
      <c r="AF1275" t="s">
        <v>72</v>
      </c>
      <c r="AG1275" t="s">
        <v>72</v>
      </c>
      <c r="AH1275" t="s">
        <v>72</v>
      </c>
      <c r="AI1275" t="s">
        <v>96</v>
      </c>
      <c r="AJ1275" t="s">
        <v>74</v>
      </c>
      <c r="AK1275" t="s">
        <v>75</v>
      </c>
      <c r="AL1275" t="s">
        <v>76</v>
      </c>
      <c r="AN1275" t="s">
        <v>97</v>
      </c>
      <c r="AO1275" t="s">
        <v>338</v>
      </c>
      <c r="AP1275" t="s">
        <v>79</v>
      </c>
      <c r="AQ1275" t="s">
        <v>80</v>
      </c>
      <c r="AR1275" t="s">
        <v>81</v>
      </c>
      <c r="AS1275" t="s">
        <v>82</v>
      </c>
      <c r="AT1275" t="s">
        <v>83</v>
      </c>
      <c r="AU1275" t="s">
        <v>98</v>
      </c>
      <c r="AV1275" t="s">
        <v>84</v>
      </c>
      <c r="AX1275" t="s">
        <v>137</v>
      </c>
      <c r="AY1275" t="s">
        <v>527</v>
      </c>
      <c r="AZ1275" t="s">
        <v>85</v>
      </c>
      <c r="BA1275" t="s">
        <v>100</v>
      </c>
      <c r="BB1275" t="s">
        <v>268</v>
      </c>
      <c r="BC1275" t="s">
        <v>88</v>
      </c>
    </row>
    <row r="1276" spans="1:55" x14ac:dyDescent="0.3">
      <c r="A1276" t="s">
        <v>10456</v>
      </c>
      <c r="B1276" t="s">
        <v>10457</v>
      </c>
      <c r="C1276" t="s">
        <v>10458</v>
      </c>
      <c r="D1276" t="s">
        <v>58</v>
      </c>
      <c r="E1276" t="b">
        <v>1</v>
      </c>
      <c r="F1276" t="s">
        <v>59</v>
      </c>
      <c r="G1276" t="s">
        <v>92</v>
      </c>
      <c r="I1276">
        <v>0.6</v>
      </c>
      <c r="J1276" t="s">
        <v>10459</v>
      </c>
      <c r="K1276">
        <v>0.6</v>
      </c>
      <c r="L1276" t="s">
        <v>10460</v>
      </c>
      <c r="M1276">
        <v>0.7</v>
      </c>
      <c r="N1276" t="s">
        <v>10461</v>
      </c>
      <c r="O1276">
        <v>0.1</v>
      </c>
      <c r="P1276" t="s">
        <v>10462</v>
      </c>
      <c r="Q1276">
        <v>0.7</v>
      </c>
      <c r="R1276" t="s">
        <v>10463</v>
      </c>
      <c r="S1276">
        <v>0.6</v>
      </c>
      <c r="T1276" t="s">
        <v>10464</v>
      </c>
      <c r="X1276" t="s">
        <v>68</v>
      </c>
      <c r="AA1276" t="s">
        <v>239</v>
      </c>
      <c r="AB1276" t="s">
        <v>105</v>
      </c>
      <c r="AC1276" t="s">
        <v>72</v>
      </c>
      <c r="AD1276" t="s">
        <v>72</v>
      </c>
      <c r="AE1276" t="s">
        <v>105</v>
      </c>
      <c r="AF1276" t="s">
        <v>70</v>
      </c>
      <c r="AG1276" t="s">
        <v>72</v>
      </c>
      <c r="AH1276" t="s">
        <v>72</v>
      </c>
      <c r="AI1276" t="s">
        <v>96</v>
      </c>
      <c r="AN1276" t="s">
        <v>77</v>
      </c>
      <c r="AO1276" t="s">
        <v>338</v>
      </c>
      <c r="AP1276" t="s">
        <v>239</v>
      </c>
      <c r="AR1276" t="s">
        <v>81</v>
      </c>
      <c r="AX1276" t="s">
        <v>137</v>
      </c>
      <c r="AY1276" t="s">
        <v>10465</v>
      </c>
      <c r="AZ1276" t="s">
        <v>85</v>
      </c>
      <c r="BA1276" t="s">
        <v>100</v>
      </c>
      <c r="BB1276" t="s">
        <v>268</v>
      </c>
      <c r="BC1276" t="s">
        <v>88</v>
      </c>
    </row>
    <row r="1277" spans="1:55" x14ac:dyDescent="0.3">
      <c r="A1277" t="s">
        <v>10466</v>
      </c>
      <c r="B1277" t="s">
        <v>10467</v>
      </c>
      <c r="C1277" t="s">
        <v>10468</v>
      </c>
      <c r="D1277" t="s">
        <v>58</v>
      </c>
      <c r="E1277" t="b">
        <v>1</v>
      </c>
      <c r="F1277" t="s">
        <v>59</v>
      </c>
      <c r="G1277" t="s">
        <v>60</v>
      </c>
      <c r="I1277">
        <v>0.7</v>
      </c>
      <c r="J1277" t="s">
        <v>10469</v>
      </c>
      <c r="K1277">
        <v>0.4</v>
      </c>
      <c r="L1277" t="s">
        <v>10470</v>
      </c>
      <c r="M1277">
        <v>0.8</v>
      </c>
      <c r="N1277" t="s">
        <v>10471</v>
      </c>
      <c r="O1277">
        <v>0</v>
      </c>
      <c r="P1277" t="s">
        <v>10472</v>
      </c>
      <c r="Q1277">
        <v>1</v>
      </c>
      <c r="R1277" t="s">
        <v>10473</v>
      </c>
      <c r="S1277">
        <v>0.3</v>
      </c>
      <c r="T1277" t="s">
        <v>10474</v>
      </c>
      <c r="X1277" t="s">
        <v>68</v>
      </c>
      <c r="Y1277" t="s">
        <v>94</v>
      </c>
      <c r="AA1277" t="s">
        <v>10475</v>
      </c>
      <c r="AB1277" t="s">
        <v>70</v>
      </c>
      <c r="AC1277" t="s">
        <v>70</v>
      </c>
      <c r="AD1277" t="s">
        <v>70</v>
      </c>
      <c r="AE1277" t="s">
        <v>70</v>
      </c>
      <c r="AF1277" t="s">
        <v>70</v>
      </c>
      <c r="AG1277" t="s">
        <v>70</v>
      </c>
      <c r="AH1277" t="s">
        <v>70</v>
      </c>
      <c r="AI1277" t="s">
        <v>96</v>
      </c>
      <c r="AL1277" t="s">
        <v>76</v>
      </c>
      <c r="AN1277" t="s">
        <v>97</v>
      </c>
      <c r="AO1277" t="s">
        <v>78</v>
      </c>
      <c r="AP1277" t="s">
        <v>10476</v>
      </c>
      <c r="AQ1277" t="s">
        <v>80</v>
      </c>
      <c r="AT1277" t="s">
        <v>83</v>
      </c>
      <c r="AX1277" t="s">
        <v>79</v>
      </c>
      <c r="AZ1277" t="s">
        <v>85</v>
      </c>
      <c r="BA1277" t="s">
        <v>190</v>
      </c>
      <c r="BB1277" t="s">
        <v>268</v>
      </c>
      <c r="BC1277" t="s">
        <v>737</v>
      </c>
    </row>
    <row r="1278" spans="1:55" x14ac:dyDescent="0.3">
      <c r="A1278" t="s">
        <v>10477</v>
      </c>
      <c r="B1278" t="s">
        <v>10478</v>
      </c>
      <c r="C1278" t="s">
        <v>10479</v>
      </c>
      <c r="D1278" t="s">
        <v>58</v>
      </c>
      <c r="E1278" t="b">
        <v>1</v>
      </c>
      <c r="F1278" t="s">
        <v>59</v>
      </c>
      <c r="G1278" t="s">
        <v>92</v>
      </c>
      <c r="I1278">
        <v>0.1</v>
      </c>
      <c r="K1278">
        <v>0</v>
      </c>
      <c r="M1278">
        <v>0.2</v>
      </c>
      <c r="O1278">
        <v>0.6</v>
      </c>
      <c r="Q1278">
        <v>0.3</v>
      </c>
      <c r="S1278">
        <v>0.2</v>
      </c>
      <c r="Y1278" t="s">
        <v>94</v>
      </c>
      <c r="AA1278" t="s">
        <v>1784</v>
      </c>
      <c r="AB1278" t="s">
        <v>72</v>
      </c>
      <c r="AC1278" t="s">
        <v>72</v>
      </c>
      <c r="AD1278" t="s">
        <v>72</v>
      </c>
      <c r="AE1278" t="s">
        <v>72</v>
      </c>
      <c r="AF1278" t="s">
        <v>73</v>
      </c>
      <c r="AG1278" t="s">
        <v>70</v>
      </c>
      <c r="AH1278" t="s">
        <v>70</v>
      </c>
      <c r="AI1278" t="s">
        <v>96</v>
      </c>
      <c r="AJ1278" t="s">
        <v>74</v>
      </c>
      <c r="AK1278" t="s">
        <v>75</v>
      </c>
      <c r="AN1278" t="s">
        <v>97</v>
      </c>
      <c r="AO1278" t="s">
        <v>338</v>
      </c>
      <c r="AP1278" t="s">
        <v>79</v>
      </c>
      <c r="AQ1278" t="s">
        <v>80</v>
      </c>
      <c r="AX1278" t="s">
        <v>137</v>
      </c>
      <c r="AY1278" t="s">
        <v>10480</v>
      </c>
      <c r="AZ1278" t="s">
        <v>85</v>
      </c>
      <c r="BA1278" t="s">
        <v>107</v>
      </c>
      <c r="BB1278" t="s">
        <v>268</v>
      </c>
      <c r="BC1278" t="s">
        <v>88</v>
      </c>
    </row>
    <row r="1279" spans="1:55" x14ac:dyDescent="0.3">
      <c r="A1279" t="s">
        <v>10481</v>
      </c>
      <c r="B1279" t="s">
        <v>10482</v>
      </c>
      <c r="C1279" t="s">
        <v>10483</v>
      </c>
      <c r="D1279" t="s">
        <v>58</v>
      </c>
      <c r="E1279" t="b">
        <v>1</v>
      </c>
      <c r="F1279" t="s">
        <v>59</v>
      </c>
      <c r="G1279" t="s">
        <v>92</v>
      </c>
      <c r="I1279">
        <v>0.4</v>
      </c>
      <c r="J1279" t="s">
        <v>10484</v>
      </c>
      <c r="K1279">
        <v>0.4</v>
      </c>
      <c r="L1279" t="s">
        <v>10485</v>
      </c>
      <c r="M1279">
        <v>0.3</v>
      </c>
      <c r="N1279" t="s">
        <v>10486</v>
      </c>
      <c r="O1279">
        <v>0</v>
      </c>
      <c r="P1279" t="s">
        <v>10487</v>
      </c>
      <c r="Q1279">
        <v>0.5</v>
      </c>
      <c r="R1279" t="s">
        <v>10488</v>
      </c>
      <c r="S1279">
        <v>1</v>
      </c>
      <c r="T1279" t="s">
        <v>10489</v>
      </c>
      <c r="V1279" t="s">
        <v>93</v>
      </c>
      <c r="W1279" t="s">
        <v>67</v>
      </c>
      <c r="X1279" t="s">
        <v>68</v>
      </c>
      <c r="Y1279" t="s">
        <v>94</v>
      </c>
      <c r="AA1279" t="s">
        <v>10490</v>
      </c>
      <c r="AB1279" t="s">
        <v>72</v>
      </c>
      <c r="AC1279" t="s">
        <v>70</v>
      </c>
      <c r="AD1279" t="s">
        <v>72</v>
      </c>
      <c r="AE1279" t="s">
        <v>71</v>
      </c>
      <c r="AF1279" t="s">
        <v>70</v>
      </c>
      <c r="AG1279" t="s">
        <v>71</v>
      </c>
      <c r="AH1279" t="s">
        <v>70</v>
      </c>
      <c r="AI1279" t="s">
        <v>96</v>
      </c>
      <c r="AJ1279" t="s">
        <v>74</v>
      </c>
      <c r="AK1279" t="s">
        <v>75</v>
      </c>
      <c r="AN1279" t="s">
        <v>97</v>
      </c>
      <c r="AO1279" t="s">
        <v>240</v>
      </c>
      <c r="AP1279" t="s">
        <v>79</v>
      </c>
      <c r="AQ1279" t="s">
        <v>80</v>
      </c>
      <c r="AR1279" t="s">
        <v>81</v>
      </c>
      <c r="AS1279" t="s">
        <v>82</v>
      </c>
      <c r="AT1279" t="s">
        <v>83</v>
      </c>
      <c r="AU1279" t="s">
        <v>98</v>
      </c>
      <c r="AV1279" t="s">
        <v>84</v>
      </c>
      <c r="AX1279" t="s">
        <v>79</v>
      </c>
      <c r="AZ1279" t="s">
        <v>85</v>
      </c>
      <c r="BA1279" t="s">
        <v>147</v>
      </c>
      <c r="BB1279" t="s">
        <v>87</v>
      </c>
      <c r="BC1279" t="s">
        <v>206</v>
      </c>
    </row>
    <row r="1280" spans="1:55" x14ac:dyDescent="0.3">
      <c r="A1280" t="s">
        <v>10491</v>
      </c>
      <c r="B1280" t="s">
        <v>10492</v>
      </c>
      <c r="C1280" t="s">
        <v>10493</v>
      </c>
      <c r="D1280" t="s">
        <v>58</v>
      </c>
      <c r="E1280" t="b">
        <v>1</v>
      </c>
      <c r="F1280" t="s">
        <v>59</v>
      </c>
      <c r="G1280" t="s">
        <v>117</v>
      </c>
      <c r="H1280" t="b">
        <v>1</v>
      </c>
      <c r="W1280" t="s">
        <v>67</v>
      </c>
      <c r="X1280" t="s">
        <v>68</v>
      </c>
      <c r="Y1280" t="s">
        <v>94</v>
      </c>
      <c r="AA1280" t="s">
        <v>10494</v>
      </c>
      <c r="AB1280" t="s">
        <v>72</v>
      </c>
      <c r="AC1280" t="s">
        <v>72</v>
      </c>
      <c r="AD1280" t="s">
        <v>72</v>
      </c>
      <c r="AE1280" t="s">
        <v>70</v>
      </c>
      <c r="AF1280" t="s">
        <v>72</v>
      </c>
      <c r="AG1280" t="s">
        <v>70</v>
      </c>
      <c r="AH1280" t="s">
        <v>70</v>
      </c>
      <c r="AI1280" t="s">
        <v>96</v>
      </c>
      <c r="AJ1280" t="s">
        <v>74</v>
      </c>
      <c r="AK1280" t="s">
        <v>75</v>
      </c>
      <c r="AN1280" t="s">
        <v>97</v>
      </c>
      <c r="AO1280" t="s">
        <v>78</v>
      </c>
      <c r="AP1280" t="s">
        <v>95</v>
      </c>
      <c r="AQ1280" t="s">
        <v>80</v>
      </c>
      <c r="AR1280" t="s">
        <v>81</v>
      </c>
      <c r="AS1280" t="s">
        <v>82</v>
      </c>
      <c r="AT1280" t="s">
        <v>83</v>
      </c>
      <c r="AX1280" t="s">
        <v>79</v>
      </c>
      <c r="AZ1280" t="s">
        <v>85</v>
      </c>
      <c r="BA1280" t="s">
        <v>147</v>
      </c>
      <c r="BB1280" t="s">
        <v>268</v>
      </c>
      <c r="BC1280" t="s">
        <v>680</v>
      </c>
    </row>
    <row r="1281" spans="1:55" x14ac:dyDescent="0.3">
      <c r="A1281" t="s">
        <v>10495</v>
      </c>
      <c r="B1281" t="s">
        <v>10496</v>
      </c>
      <c r="C1281" t="s">
        <v>10497</v>
      </c>
      <c r="D1281" t="s">
        <v>58</v>
      </c>
      <c r="E1281" t="b">
        <v>1</v>
      </c>
      <c r="F1281" t="s">
        <v>59</v>
      </c>
      <c r="G1281" t="s">
        <v>92</v>
      </c>
      <c r="I1281">
        <v>0.1</v>
      </c>
      <c r="K1281">
        <v>0.5</v>
      </c>
      <c r="M1281">
        <v>0.3</v>
      </c>
      <c r="O1281">
        <v>0.7</v>
      </c>
      <c r="Q1281">
        <v>0.3</v>
      </c>
      <c r="S1281">
        <v>0.5</v>
      </c>
      <c r="W1281" t="s">
        <v>67</v>
      </c>
      <c r="AA1281" t="s">
        <v>10498</v>
      </c>
      <c r="AB1281" t="s">
        <v>70</v>
      </c>
      <c r="AC1281" t="s">
        <v>72</v>
      </c>
      <c r="AD1281" t="s">
        <v>70</v>
      </c>
      <c r="AE1281" t="s">
        <v>71</v>
      </c>
      <c r="AF1281" t="s">
        <v>105</v>
      </c>
      <c r="AG1281" t="s">
        <v>70</v>
      </c>
      <c r="AH1281" t="s">
        <v>105</v>
      </c>
      <c r="AJ1281" t="s">
        <v>74</v>
      </c>
      <c r="AL1281" t="s">
        <v>76</v>
      </c>
      <c r="AN1281" t="s">
        <v>97</v>
      </c>
      <c r="AO1281" t="s">
        <v>78</v>
      </c>
      <c r="AP1281" t="s">
        <v>10499</v>
      </c>
      <c r="AQ1281" t="s">
        <v>80</v>
      </c>
      <c r="AR1281" t="s">
        <v>81</v>
      </c>
      <c r="AS1281" t="s">
        <v>82</v>
      </c>
      <c r="AT1281" t="s">
        <v>83</v>
      </c>
      <c r="AU1281" t="s">
        <v>98</v>
      </c>
      <c r="AV1281" t="s">
        <v>84</v>
      </c>
      <c r="AX1281" t="s">
        <v>79</v>
      </c>
      <c r="AZ1281" t="s">
        <v>85</v>
      </c>
      <c r="BA1281" t="s">
        <v>100</v>
      </c>
      <c r="BB1281" t="s">
        <v>268</v>
      </c>
      <c r="BC1281" t="s">
        <v>1212</v>
      </c>
    </row>
    <row r="1282" spans="1:55" x14ac:dyDescent="0.3">
      <c r="A1282" t="s">
        <v>10500</v>
      </c>
      <c r="B1282" t="s">
        <v>10501</v>
      </c>
      <c r="C1282" t="s">
        <v>10502</v>
      </c>
      <c r="D1282" t="s">
        <v>58</v>
      </c>
      <c r="E1282" t="b">
        <v>1</v>
      </c>
      <c r="F1282" t="s">
        <v>59</v>
      </c>
      <c r="G1282" t="s">
        <v>92</v>
      </c>
      <c r="I1282">
        <v>0.5</v>
      </c>
      <c r="J1282" t="s">
        <v>10503</v>
      </c>
      <c r="K1282">
        <v>0.6</v>
      </c>
      <c r="L1282" t="s">
        <v>10504</v>
      </c>
      <c r="M1282">
        <v>0.6</v>
      </c>
      <c r="N1282" t="s">
        <v>10505</v>
      </c>
      <c r="O1282">
        <v>0.5</v>
      </c>
      <c r="P1282" t="s">
        <v>10506</v>
      </c>
      <c r="Q1282">
        <v>1</v>
      </c>
      <c r="R1282" t="s">
        <v>10507</v>
      </c>
      <c r="S1282">
        <v>1</v>
      </c>
      <c r="T1282" t="s">
        <v>10508</v>
      </c>
      <c r="Y1282" t="s">
        <v>94</v>
      </c>
      <c r="AA1282" t="s">
        <v>10509</v>
      </c>
      <c r="AB1282" t="s">
        <v>105</v>
      </c>
      <c r="AC1282" t="s">
        <v>105</v>
      </c>
      <c r="AD1282" t="s">
        <v>105</v>
      </c>
      <c r="AE1282" t="s">
        <v>73</v>
      </c>
      <c r="AF1282" t="s">
        <v>105</v>
      </c>
      <c r="AG1282" t="s">
        <v>105</v>
      </c>
      <c r="AH1282" t="s">
        <v>73</v>
      </c>
      <c r="AI1282" t="s">
        <v>96</v>
      </c>
      <c r="AJ1282" t="s">
        <v>74</v>
      </c>
      <c r="AK1282" t="s">
        <v>75</v>
      </c>
      <c r="AL1282" t="s">
        <v>76</v>
      </c>
      <c r="AN1282" t="s">
        <v>97</v>
      </c>
      <c r="AO1282" t="s">
        <v>338</v>
      </c>
      <c r="AP1282" t="s">
        <v>10510</v>
      </c>
      <c r="AQ1282" t="s">
        <v>80</v>
      </c>
      <c r="AR1282" t="s">
        <v>81</v>
      </c>
      <c r="AS1282" t="s">
        <v>82</v>
      </c>
      <c r="AT1282" t="s">
        <v>83</v>
      </c>
      <c r="AU1282" t="s">
        <v>98</v>
      </c>
      <c r="AV1282" t="s">
        <v>84</v>
      </c>
      <c r="AX1282" t="s">
        <v>137</v>
      </c>
      <c r="AY1282" t="s">
        <v>79</v>
      </c>
      <c r="AZ1282" t="s">
        <v>85</v>
      </c>
      <c r="BA1282" t="s">
        <v>190</v>
      </c>
      <c r="BB1282" t="s">
        <v>125</v>
      </c>
      <c r="BC1282" t="s">
        <v>88</v>
      </c>
    </row>
    <row r="1283" spans="1:55" x14ac:dyDescent="0.3">
      <c r="A1283" t="s">
        <v>10511</v>
      </c>
      <c r="B1283" t="s">
        <v>10512</v>
      </c>
      <c r="C1283" t="s">
        <v>10513</v>
      </c>
      <c r="D1283" t="s">
        <v>58</v>
      </c>
      <c r="E1283" t="b">
        <v>1</v>
      </c>
      <c r="F1283" t="s">
        <v>59</v>
      </c>
      <c r="G1283" t="s">
        <v>92</v>
      </c>
      <c r="I1283">
        <v>0.6</v>
      </c>
      <c r="J1283" t="s">
        <v>10514</v>
      </c>
      <c r="K1283">
        <v>0.5</v>
      </c>
      <c r="L1283" t="s">
        <v>10515</v>
      </c>
      <c r="M1283">
        <v>0.7</v>
      </c>
      <c r="N1283" t="s">
        <v>10516</v>
      </c>
      <c r="O1283">
        <v>0</v>
      </c>
      <c r="P1283" t="s">
        <v>10517</v>
      </c>
      <c r="Q1283">
        <v>0.4</v>
      </c>
      <c r="R1283" t="s">
        <v>10518</v>
      </c>
      <c r="S1283">
        <v>0.5</v>
      </c>
      <c r="T1283" t="s">
        <v>10519</v>
      </c>
      <c r="V1283" t="s">
        <v>93</v>
      </c>
      <c r="W1283" t="s">
        <v>67</v>
      </c>
      <c r="X1283" t="s">
        <v>68</v>
      </c>
      <c r="Y1283" t="s">
        <v>94</v>
      </c>
      <c r="AA1283" t="s">
        <v>10520</v>
      </c>
      <c r="AB1283" t="s">
        <v>71</v>
      </c>
      <c r="AC1283" t="s">
        <v>71</v>
      </c>
      <c r="AD1283" t="s">
        <v>71</v>
      </c>
      <c r="AE1283" t="s">
        <v>105</v>
      </c>
      <c r="AF1283" t="s">
        <v>71</v>
      </c>
      <c r="AG1283" t="s">
        <v>71</v>
      </c>
      <c r="AH1283" t="s">
        <v>71</v>
      </c>
      <c r="AI1283" t="s">
        <v>96</v>
      </c>
      <c r="AJ1283" t="s">
        <v>74</v>
      </c>
      <c r="AK1283" t="s">
        <v>75</v>
      </c>
      <c r="AL1283" t="s">
        <v>76</v>
      </c>
      <c r="AN1283" t="s">
        <v>97</v>
      </c>
      <c r="AO1283" t="s">
        <v>78</v>
      </c>
      <c r="AP1283" t="s">
        <v>79</v>
      </c>
      <c r="AQ1283" t="s">
        <v>80</v>
      </c>
      <c r="AR1283" t="s">
        <v>81</v>
      </c>
      <c r="AS1283" t="s">
        <v>82</v>
      </c>
      <c r="AT1283" t="s">
        <v>83</v>
      </c>
      <c r="AU1283" t="s">
        <v>98</v>
      </c>
      <c r="AV1283" t="s">
        <v>84</v>
      </c>
      <c r="AX1283" t="s">
        <v>79</v>
      </c>
      <c r="AZ1283" t="s">
        <v>85</v>
      </c>
      <c r="BA1283" t="s">
        <v>107</v>
      </c>
      <c r="BB1283" t="s">
        <v>268</v>
      </c>
      <c r="BC1283" t="s">
        <v>88</v>
      </c>
    </row>
    <row r="1284" spans="1:55" x14ac:dyDescent="0.3">
      <c r="A1284" t="s">
        <v>10521</v>
      </c>
      <c r="B1284" t="s">
        <v>10522</v>
      </c>
      <c r="C1284" t="s">
        <v>10523</v>
      </c>
      <c r="D1284" t="s">
        <v>58</v>
      </c>
      <c r="E1284" t="b">
        <v>1</v>
      </c>
      <c r="F1284" t="s">
        <v>59</v>
      </c>
      <c r="G1284" t="s">
        <v>92</v>
      </c>
      <c r="I1284">
        <v>1</v>
      </c>
      <c r="J1284" t="s">
        <v>10524</v>
      </c>
      <c r="K1284">
        <v>0.7</v>
      </c>
      <c r="L1284" t="s">
        <v>10525</v>
      </c>
      <c r="M1284">
        <v>0.5</v>
      </c>
      <c r="N1284" t="s">
        <v>10526</v>
      </c>
      <c r="O1284">
        <v>0.5</v>
      </c>
      <c r="P1284" t="s">
        <v>10527</v>
      </c>
      <c r="Q1284">
        <v>0.4</v>
      </c>
      <c r="R1284" t="s">
        <v>10528</v>
      </c>
      <c r="S1284">
        <v>0.8</v>
      </c>
      <c r="T1284" t="s">
        <v>10529</v>
      </c>
      <c r="W1284" t="s">
        <v>67</v>
      </c>
      <c r="X1284" t="s">
        <v>68</v>
      </c>
      <c r="Y1284" t="s">
        <v>94</v>
      </c>
      <c r="AA1284" t="s">
        <v>10530</v>
      </c>
      <c r="AB1284" t="s">
        <v>105</v>
      </c>
      <c r="AC1284" t="s">
        <v>70</v>
      </c>
      <c r="AD1284" t="s">
        <v>70</v>
      </c>
      <c r="AE1284" t="s">
        <v>70</v>
      </c>
      <c r="AF1284" t="s">
        <v>71</v>
      </c>
      <c r="AG1284" t="s">
        <v>71</v>
      </c>
      <c r="AH1284" t="s">
        <v>72</v>
      </c>
      <c r="AI1284" t="s">
        <v>96</v>
      </c>
      <c r="AJ1284" t="s">
        <v>74</v>
      </c>
      <c r="AN1284" t="s">
        <v>97</v>
      </c>
      <c r="AO1284" t="s">
        <v>78</v>
      </c>
      <c r="AP1284" t="s">
        <v>79</v>
      </c>
      <c r="AQ1284" t="s">
        <v>80</v>
      </c>
      <c r="AR1284" t="s">
        <v>81</v>
      </c>
      <c r="AS1284" t="s">
        <v>82</v>
      </c>
      <c r="AV1284" t="s">
        <v>84</v>
      </c>
      <c r="AX1284" t="s">
        <v>79</v>
      </c>
      <c r="AZ1284" t="s">
        <v>85</v>
      </c>
      <c r="BA1284" t="s">
        <v>100</v>
      </c>
      <c r="BB1284" t="s">
        <v>125</v>
      </c>
      <c r="BC1284" t="s">
        <v>88</v>
      </c>
    </row>
    <row r="1285" spans="1:55" x14ac:dyDescent="0.3">
      <c r="A1285" t="s">
        <v>10531</v>
      </c>
      <c r="B1285" t="s">
        <v>10532</v>
      </c>
      <c r="C1285" t="s">
        <v>10533</v>
      </c>
      <c r="D1285" t="s">
        <v>58</v>
      </c>
      <c r="E1285" t="b">
        <v>1</v>
      </c>
      <c r="F1285" t="s">
        <v>59</v>
      </c>
      <c r="G1285" t="s">
        <v>92</v>
      </c>
      <c r="I1285">
        <v>0.1</v>
      </c>
      <c r="J1285" t="s">
        <v>10534</v>
      </c>
      <c r="K1285">
        <v>0.3</v>
      </c>
      <c r="L1285" t="s">
        <v>10535</v>
      </c>
      <c r="M1285">
        <v>0.1</v>
      </c>
      <c r="N1285" t="s">
        <v>10536</v>
      </c>
      <c r="O1285">
        <v>0.2</v>
      </c>
      <c r="P1285" t="s">
        <v>10537</v>
      </c>
      <c r="Q1285">
        <v>0.2</v>
      </c>
      <c r="S1285">
        <v>0.3</v>
      </c>
      <c r="T1285" t="s">
        <v>10538</v>
      </c>
      <c r="V1285" t="s">
        <v>93</v>
      </c>
      <c r="W1285" t="s">
        <v>67</v>
      </c>
      <c r="X1285" t="s">
        <v>68</v>
      </c>
      <c r="Y1285" t="s">
        <v>94</v>
      </c>
      <c r="AA1285" t="s">
        <v>10539</v>
      </c>
      <c r="AB1285" t="s">
        <v>70</v>
      </c>
      <c r="AC1285" t="s">
        <v>70</v>
      </c>
      <c r="AD1285" t="s">
        <v>70</v>
      </c>
      <c r="AE1285" t="s">
        <v>70</v>
      </c>
      <c r="AF1285" t="s">
        <v>70</v>
      </c>
      <c r="AG1285" t="s">
        <v>70</v>
      </c>
      <c r="AH1285" t="s">
        <v>70</v>
      </c>
      <c r="AI1285" t="s">
        <v>96</v>
      </c>
      <c r="AJ1285" t="s">
        <v>74</v>
      </c>
      <c r="AK1285" t="s">
        <v>75</v>
      </c>
      <c r="AL1285" t="s">
        <v>76</v>
      </c>
      <c r="AN1285" t="s">
        <v>97</v>
      </c>
      <c r="AO1285" t="s">
        <v>78</v>
      </c>
      <c r="AP1285" t="s">
        <v>10540</v>
      </c>
      <c r="AQ1285" t="s">
        <v>80</v>
      </c>
      <c r="AS1285" t="s">
        <v>82</v>
      </c>
      <c r="AU1285" t="s">
        <v>98</v>
      </c>
      <c r="AX1285" t="s">
        <v>79</v>
      </c>
      <c r="AZ1285" t="s">
        <v>85</v>
      </c>
      <c r="BA1285" t="s">
        <v>147</v>
      </c>
      <c r="BB1285" t="s">
        <v>87</v>
      </c>
      <c r="BC1285" t="s">
        <v>737</v>
      </c>
    </row>
    <row r="1286" spans="1:55" x14ac:dyDescent="0.3">
      <c r="A1286" t="s">
        <v>10541</v>
      </c>
      <c r="B1286" t="s">
        <v>10542</v>
      </c>
      <c r="C1286" t="s">
        <v>10543</v>
      </c>
      <c r="D1286" t="s">
        <v>58</v>
      </c>
      <c r="E1286" t="b">
        <v>1</v>
      </c>
      <c r="F1286" t="s">
        <v>59</v>
      </c>
      <c r="G1286" t="s">
        <v>92</v>
      </c>
      <c r="I1286">
        <v>0.8</v>
      </c>
      <c r="K1286">
        <v>0.8</v>
      </c>
      <c r="M1286">
        <v>0.7</v>
      </c>
      <c r="O1286">
        <v>0.6</v>
      </c>
      <c r="Q1286">
        <v>0.7</v>
      </c>
      <c r="S1286">
        <v>0.5</v>
      </c>
      <c r="Z1286" t="s">
        <v>10544</v>
      </c>
      <c r="AA1286" t="s">
        <v>10545</v>
      </c>
      <c r="AB1286" t="s">
        <v>72</v>
      </c>
      <c r="AC1286" t="s">
        <v>72</v>
      </c>
      <c r="AD1286" t="s">
        <v>72</v>
      </c>
      <c r="AE1286" t="s">
        <v>72</v>
      </c>
      <c r="AF1286" t="s">
        <v>72</v>
      </c>
      <c r="AG1286" t="s">
        <v>72</v>
      </c>
      <c r="AH1286" t="s">
        <v>72</v>
      </c>
      <c r="AI1286" t="s">
        <v>96</v>
      </c>
      <c r="AJ1286" t="s">
        <v>74</v>
      </c>
      <c r="AK1286" t="s">
        <v>75</v>
      </c>
      <c r="AL1286" t="s">
        <v>76</v>
      </c>
      <c r="AN1286" t="s">
        <v>97</v>
      </c>
      <c r="AO1286" t="s">
        <v>338</v>
      </c>
      <c r="AP1286" t="s">
        <v>2533</v>
      </c>
      <c r="AR1286" t="s">
        <v>81</v>
      </c>
      <c r="AS1286" t="s">
        <v>82</v>
      </c>
      <c r="AT1286" t="s">
        <v>83</v>
      </c>
      <c r="AV1286" t="s">
        <v>84</v>
      </c>
      <c r="AX1286" t="s">
        <v>79</v>
      </c>
      <c r="AZ1286" t="s">
        <v>85</v>
      </c>
      <c r="BA1286" t="s">
        <v>147</v>
      </c>
      <c r="BB1286" t="s">
        <v>125</v>
      </c>
      <c r="BC1286" t="s">
        <v>361</v>
      </c>
    </row>
    <row r="1287" spans="1:55" x14ac:dyDescent="0.3">
      <c r="A1287" t="s">
        <v>10546</v>
      </c>
      <c r="B1287" t="s">
        <v>10547</v>
      </c>
      <c r="C1287" t="s">
        <v>10548</v>
      </c>
      <c r="D1287" t="s">
        <v>58</v>
      </c>
      <c r="E1287" t="b">
        <v>1</v>
      </c>
      <c r="F1287" t="s">
        <v>59</v>
      </c>
      <c r="G1287" t="s">
        <v>117</v>
      </c>
      <c r="I1287">
        <v>0.4</v>
      </c>
      <c r="J1287" t="s">
        <v>10549</v>
      </c>
      <c r="K1287">
        <v>0.6</v>
      </c>
      <c r="L1287" t="s">
        <v>10550</v>
      </c>
      <c r="M1287">
        <v>0.5</v>
      </c>
      <c r="N1287" t="s">
        <v>10551</v>
      </c>
      <c r="O1287">
        <v>0.6</v>
      </c>
      <c r="P1287" t="s">
        <v>10552</v>
      </c>
      <c r="Q1287">
        <v>0.5</v>
      </c>
      <c r="R1287" t="s">
        <v>10553</v>
      </c>
      <c r="S1287">
        <v>0.8</v>
      </c>
      <c r="T1287" t="s">
        <v>10554</v>
      </c>
      <c r="W1287" t="s">
        <v>67</v>
      </c>
      <c r="AA1287" t="s">
        <v>10555</v>
      </c>
      <c r="AB1287" t="s">
        <v>71</v>
      </c>
      <c r="AC1287" t="s">
        <v>71</v>
      </c>
      <c r="AD1287" t="s">
        <v>70</v>
      </c>
      <c r="AE1287" t="s">
        <v>71</v>
      </c>
      <c r="AF1287" t="s">
        <v>71</v>
      </c>
      <c r="AG1287" t="s">
        <v>105</v>
      </c>
      <c r="AH1287" t="s">
        <v>71</v>
      </c>
      <c r="AI1287" t="s">
        <v>96</v>
      </c>
      <c r="AJ1287" t="s">
        <v>74</v>
      </c>
      <c r="AK1287" t="s">
        <v>75</v>
      </c>
      <c r="AL1287" t="s">
        <v>76</v>
      </c>
      <c r="AN1287" t="s">
        <v>97</v>
      </c>
      <c r="AO1287" t="s">
        <v>78</v>
      </c>
      <c r="AP1287" t="s">
        <v>10556</v>
      </c>
      <c r="AQ1287" t="s">
        <v>80</v>
      </c>
      <c r="AR1287" t="s">
        <v>81</v>
      </c>
      <c r="AS1287" t="s">
        <v>82</v>
      </c>
      <c r="AT1287" t="s">
        <v>83</v>
      </c>
      <c r="AU1287" t="s">
        <v>98</v>
      </c>
      <c r="AV1287" t="s">
        <v>84</v>
      </c>
      <c r="AX1287" t="s">
        <v>79</v>
      </c>
      <c r="AZ1287" t="s">
        <v>85</v>
      </c>
      <c r="BA1287" t="s">
        <v>147</v>
      </c>
      <c r="BB1287" t="s">
        <v>268</v>
      </c>
      <c r="BC1287" t="s">
        <v>88</v>
      </c>
    </row>
    <row r="1288" spans="1:55" x14ac:dyDescent="0.3">
      <c r="A1288" t="s">
        <v>10557</v>
      </c>
      <c r="B1288" t="s">
        <v>10558</v>
      </c>
      <c r="C1288" t="s">
        <v>10559</v>
      </c>
      <c r="D1288" t="s">
        <v>58</v>
      </c>
      <c r="E1288" t="b">
        <v>1</v>
      </c>
      <c r="F1288" t="s">
        <v>59</v>
      </c>
      <c r="G1288" t="s">
        <v>92</v>
      </c>
      <c r="I1288">
        <v>0.2</v>
      </c>
      <c r="J1288" t="s">
        <v>10560</v>
      </c>
      <c r="K1288">
        <v>0</v>
      </c>
      <c r="L1288" t="s">
        <v>10561</v>
      </c>
      <c r="M1288">
        <v>0.5</v>
      </c>
      <c r="O1288">
        <v>0</v>
      </c>
      <c r="P1288" t="s">
        <v>79</v>
      </c>
      <c r="Q1288">
        <v>0</v>
      </c>
      <c r="S1288">
        <v>0.2</v>
      </c>
      <c r="Y1288" t="s">
        <v>94</v>
      </c>
      <c r="AA1288" t="s">
        <v>973</v>
      </c>
      <c r="AB1288" t="s">
        <v>70</v>
      </c>
      <c r="AC1288" t="s">
        <v>70</v>
      </c>
      <c r="AD1288" t="s">
        <v>70</v>
      </c>
      <c r="AE1288" t="s">
        <v>70</v>
      </c>
      <c r="AF1288" t="s">
        <v>70</v>
      </c>
      <c r="AG1288" t="s">
        <v>70</v>
      </c>
      <c r="AH1288" t="s">
        <v>72</v>
      </c>
      <c r="AL1288" t="s">
        <v>76</v>
      </c>
      <c r="AN1288" t="s">
        <v>97</v>
      </c>
      <c r="AO1288" t="s">
        <v>78</v>
      </c>
      <c r="AP1288" t="s">
        <v>79</v>
      </c>
      <c r="AT1288" t="s">
        <v>83</v>
      </c>
      <c r="AX1288" t="s">
        <v>137</v>
      </c>
      <c r="AY1288" t="s">
        <v>10562</v>
      </c>
      <c r="AZ1288" t="s">
        <v>85</v>
      </c>
      <c r="BA1288" t="s">
        <v>100</v>
      </c>
      <c r="BB1288" t="s">
        <v>268</v>
      </c>
      <c r="BC1288" t="s">
        <v>1714</v>
      </c>
    </row>
    <row r="1289" spans="1:55" x14ac:dyDescent="0.3">
      <c r="A1289" t="s">
        <v>10563</v>
      </c>
      <c r="B1289" t="s">
        <v>10564</v>
      </c>
      <c r="C1289" t="s">
        <v>10565</v>
      </c>
      <c r="D1289" t="s">
        <v>58</v>
      </c>
      <c r="E1289" t="b">
        <v>1</v>
      </c>
      <c r="F1289" t="s">
        <v>59</v>
      </c>
      <c r="G1289" t="s">
        <v>92</v>
      </c>
      <c r="I1289">
        <v>0.1</v>
      </c>
      <c r="J1289" t="s">
        <v>10566</v>
      </c>
      <c r="K1289">
        <v>0.3</v>
      </c>
      <c r="L1289" t="s">
        <v>10567</v>
      </c>
      <c r="M1289">
        <v>0.1</v>
      </c>
      <c r="N1289" t="s">
        <v>10568</v>
      </c>
      <c r="O1289">
        <v>0.3</v>
      </c>
      <c r="P1289" t="s">
        <v>10569</v>
      </c>
      <c r="Q1289">
        <v>0.5</v>
      </c>
      <c r="R1289" t="s">
        <v>10570</v>
      </c>
      <c r="S1289">
        <v>0.1</v>
      </c>
      <c r="T1289" t="s">
        <v>10571</v>
      </c>
      <c r="W1289" t="s">
        <v>67</v>
      </c>
      <c r="Y1289" t="s">
        <v>94</v>
      </c>
      <c r="AA1289" t="s">
        <v>10572</v>
      </c>
      <c r="AB1289" t="s">
        <v>72</v>
      </c>
      <c r="AC1289" t="s">
        <v>72</v>
      </c>
      <c r="AD1289" t="s">
        <v>70</v>
      </c>
      <c r="AE1289" t="s">
        <v>70</v>
      </c>
      <c r="AF1289" t="s">
        <v>72</v>
      </c>
      <c r="AG1289" t="s">
        <v>70</v>
      </c>
      <c r="AH1289" t="s">
        <v>70</v>
      </c>
      <c r="AI1289" t="s">
        <v>96</v>
      </c>
      <c r="AJ1289" t="s">
        <v>74</v>
      </c>
      <c r="AK1289" t="s">
        <v>75</v>
      </c>
      <c r="AL1289" t="s">
        <v>76</v>
      </c>
      <c r="AN1289" t="s">
        <v>97</v>
      </c>
      <c r="AO1289" t="s">
        <v>78</v>
      </c>
      <c r="AP1289" t="s">
        <v>10573</v>
      </c>
      <c r="AQ1289" t="s">
        <v>80</v>
      </c>
      <c r="AS1289" t="s">
        <v>82</v>
      </c>
      <c r="AT1289" t="s">
        <v>83</v>
      </c>
      <c r="AU1289" t="s">
        <v>98</v>
      </c>
      <c r="AX1289" t="s">
        <v>79</v>
      </c>
      <c r="AZ1289" t="s">
        <v>85</v>
      </c>
      <c r="BA1289" t="s">
        <v>100</v>
      </c>
      <c r="BB1289" t="s">
        <v>125</v>
      </c>
      <c r="BC1289" t="s">
        <v>172</v>
      </c>
    </row>
    <row r="1290" spans="1:55" x14ac:dyDescent="0.3">
      <c r="A1290" t="s">
        <v>10574</v>
      </c>
      <c r="B1290" t="s">
        <v>10575</v>
      </c>
      <c r="C1290" t="s">
        <v>10576</v>
      </c>
      <c r="D1290" t="s">
        <v>58</v>
      </c>
      <c r="E1290" t="b">
        <v>1</v>
      </c>
      <c r="F1290" t="s">
        <v>59</v>
      </c>
      <c r="G1290" t="s">
        <v>92</v>
      </c>
      <c r="I1290">
        <v>0.2</v>
      </c>
      <c r="K1290">
        <v>0.6</v>
      </c>
      <c r="M1290">
        <v>0.7</v>
      </c>
      <c r="O1290">
        <v>0</v>
      </c>
      <c r="Q1290">
        <v>0.5</v>
      </c>
      <c r="S1290">
        <v>0</v>
      </c>
      <c r="W1290" t="s">
        <v>67</v>
      </c>
      <c r="X1290" t="s">
        <v>68</v>
      </c>
      <c r="AA1290" t="s">
        <v>10577</v>
      </c>
      <c r="AB1290" t="s">
        <v>70</v>
      </c>
      <c r="AC1290" t="s">
        <v>72</v>
      </c>
      <c r="AD1290" t="s">
        <v>72</v>
      </c>
      <c r="AE1290" t="s">
        <v>72</v>
      </c>
      <c r="AF1290" t="s">
        <v>72</v>
      </c>
      <c r="AG1290" t="s">
        <v>70</v>
      </c>
      <c r="AH1290" t="s">
        <v>72</v>
      </c>
      <c r="AI1290" t="s">
        <v>96</v>
      </c>
      <c r="AJ1290" t="s">
        <v>74</v>
      </c>
      <c r="AK1290" t="s">
        <v>75</v>
      </c>
      <c r="AL1290" t="s">
        <v>76</v>
      </c>
      <c r="AN1290" t="s">
        <v>97</v>
      </c>
      <c r="AO1290" t="s">
        <v>78</v>
      </c>
      <c r="AP1290" t="s">
        <v>973</v>
      </c>
      <c r="AQ1290" t="s">
        <v>80</v>
      </c>
      <c r="AR1290" t="s">
        <v>81</v>
      </c>
      <c r="AS1290" t="s">
        <v>82</v>
      </c>
      <c r="AT1290" t="s">
        <v>83</v>
      </c>
      <c r="AU1290" t="s">
        <v>98</v>
      </c>
      <c r="AV1290" t="s">
        <v>84</v>
      </c>
      <c r="AX1290" t="s">
        <v>137</v>
      </c>
      <c r="AY1290" t="s">
        <v>10578</v>
      </c>
      <c r="AZ1290" t="s">
        <v>85</v>
      </c>
      <c r="BA1290" t="s">
        <v>100</v>
      </c>
      <c r="BB1290" t="s">
        <v>87</v>
      </c>
      <c r="BC1290" t="s">
        <v>88</v>
      </c>
    </row>
    <row r="1291" spans="1:55" x14ac:dyDescent="0.3">
      <c r="A1291" t="s">
        <v>10579</v>
      </c>
      <c r="B1291" t="s">
        <v>10580</v>
      </c>
      <c r="C1291" t="s">
        <v>10581</v>
      </c>
      <c r="D1291" t="s">
        <v>58</v>
      </c>
      <c r="E1291" t="b">
        <v>1</v>
      </c>
      <c r="F1291" t="s">
        <v>59</v>
      </c>
      <c r="G1291" t="s">
        <v>92</v>
      </c>
      <c r="I1291">
        <v>0.2</v>
      </c>
      <c r="K1291">
        <v>0.2</v>
      </c>
      <c r="M1291">
        <v>0.7</v>
      </c>
      <c r="O1291">
        <v>0.4</v>
      </c>
      <c r="Q1291">
        <v>0.4</v>
      </c>
      <c r="S1291">
        <v>0.5</v>
      </c>
      <c r="T1291" t="s">
        <v>10582</v>
      </c>
      <c r="X1291" t="s">
        <v>68</v>
      </c>
      <c r="AA1291" t="s">
        <v>10583</v>
      </c>
      <c r="AB1291" t="s">
        <v>70</v>
      </c>
      <c r="AC1291" t="s">
        <v>70</v>
      </c>
      <c r="AD1291" t="s">
        <v>72</v>
      </c>
      <c r="AE1291" t="s">
        <v>72</v>
      </c>
      <c r="AF1291" t="s">
        <v>72</v>
      </c>
      <c r="AG1291" t="s">
        <v>72</v>
      </c>
      <c r="AH1291" t="s">
        <v>72</v>
      </c>
      <c r="AJ1291" t="s">
        <v>74</v>
      </c>
      <c r="AN1291" t="s">
        <v>97</v>
      </c>
      <c r="AO1291" t="s">
        <v>338</v>
      </c>
      <c r="AP1291" t="s">
        <v>79</v>
      </c>
      <c r="AQ1291" t="s">
        <v>80</v>
      </c>
      <c r="AS1291" t="s">
        <v>82</v>
      </c>
      <c r="AT1291" t="s">
        <v>83</v>
      </c>
      <c r="AX1291" t="s">
        <v>79</v>
      </c>
      <c r="AZ1291" t="s">
        <v>99</v>
      </c>
      <c r="BA1291" t="s">
        <v>147</v>
      </c>
      <c r="BB1291" t="s">
        <v>268</v>
      </c>
      <c r="BC1291" t="s">
        <v>88</v>
      </c>
    </row>
    <row r="1292" spans="1:55" x14ac:dyDescent="0.3">
      <c r="A1292" t="s">
        <v>10584</v>
      </c>
      <c r="B1292" t="s">
        <v>10585</v>
      </c>
      <c r="C1292" t="s">
        <v>10586</v>
      </c>
      <c r="D1292" t="s">
        <v>58</v>
      </c>
      <c r="E1292" t="b">
        <v>1</v>
      </c>
      <c r="F1292" t="s">
        <v>60</v>
      </c>
      <c r="G1292" t="s">
        <v>59</v>
      </c>
      <c r="I1292">
        <v>0.5</v>
      </c>
      <c r="J1292" t="s">
        <v>10587</v>
      </c>
      <c r="K1292">
        <v>0.5</v>
      </c>
      <c r="L1292" t="s">
        <v>10588</v>
      </c>
      <c r="M1292">
        <v>1</v>
      </c>
      <c r="N1292" t="s">
        <v>10589</v>
      </c>
      <c r="O1292">
        <v>1</v>
      </c>
      <c r="P1292" t="s">
        <v>10590</v>
      </c>
      <c r="Q1292">
        <v>1</v>
      </c>
      <c r="S1292">
        <v>0.6</v>
      </c>
      <c r="T1292" t="s">
        <v>10591</v>
      </c>
      <c r="Y1292" t="s">
        <v>94</v>
      </c>
      <c r="AA1292" t="s">
        <v>1378</v>
      </c>
      <c r="AB1292" t="s">
        <v>72</v>
      </c>
      <c r="AC1292" t="s">
        <v>72</v>
      </c>
      <c r="AD1292" t="s">
        <v>72</v>
      </c>
      <c r="AE1292" t="s">
        <v>72</v>
      </c>
      <c r="AF1292" t="s">
        <v>72</v>
      </c>
      <c r="AG1292" t="s">
        <v>72</v>
      </c>
      <c r="AH1292" t="s">
        <v>72</v>
      </c>
      <c r="AI1292" t="s">
        <v>96</v>
      </c>
      <c r="AJ1292" t="s">
        <v>74</v>
      </c>
      <c r="AK1292" t="s">
        <v>75</v>
      </c>
      <c r="AL1292" t="s">
        <v>76</v>
      </c>
      <c r="AN1292" t="s">
        <v>97</v>
      </c>
      <c r="AO1292" t="s">
        <v>78</v>
      </c>
      <c r="AP1292" t="s">
        <v>10592</v>
      </c>
      <c r="AQ1292" t="s">
        <v>80</v>
      </c>
      <c r="AR1292" t="s">
        <v>81</v>
      </c>
      <c r="AS1292" t="s">
        <v>82</v>
      </c>
      <c r="AT1292" t="s">
        <v>83</v>
      </c>
      <c r="AU1292" t="s">
        <v>98</v>
      </c>
      <c r="AV1292" t="s">
        <v>84</v>
      </c>
      <c r="AX1292" t="s">
        <v>137</v>
      </c>
      <c r="AY1292" t="s">
        <v>1541</v>
      </c>
      <c r="AZ1292" t="s">
        <v>85</v>
      </c>
      <c r="BA1292" t="s">
        <v>100</v>
      </c>
      <c r="BB1292" t="s">
        <v>125</v>
      </c>
      <c r="BC1292" t="s">
        <v>361</v>
      </c>
    </row>
    <row r="1293" spans="1:55" x14ac:dyDescent="0.3">
      <c r="A1293" t="s">
        <v>10593</v>
      </c>
      <c r="B1293" t="s">
        <v>10594</v>
      </c>
      <c r="C1293" t="s">
        <v>10595</v>
      </c>
      <c r="D1293" t="s">
        <v>58</v>
      </c>
      <c r="E1293" t="b">
        <v>1</v>
      </c>
      <c r="F1293" t="s">
        <v>59</v>
      </c>
      <c r="G1293" t="s">
        <v>92</v>
      </c>
      <c r="I1293">
        <v>0.3</v>
      </c>
      <c r="J1293" t="s">
        <v>10596</v>
      </c>
      <c r="K1293">
        <v>1</v>
      </c>
      <c r="L1293" t="s">
        <v>10597</v>
      </c>
      <c r="M1293">
        <v>1</v>
      </c>
      <c r="N1293" t="s">
        <v>10598</v>
      </c>
      <c r="O1293">
        <v>1</v>
      </c>
      <c r="P1293" t="s">
        <v>10599</v>
      </c>
      <c r="Q1293">
        <v>1</v>
      </c>
      <c r="R1293" t="s">
        <v>10600</v>
      </c>
      <c r="S1293">
        <v>1</v>
      </c>
      <c r="T1293" t="s">
        <v>10601</v>
      </c>
      <c r="Y1293" t="s">
        <v>94</v>
      </c>
      <c r="AA1293" t="s">
        <v>10602</v>
      </c>
      <c r="AB1293" t="s">
        <v>71</v>
      </c>
      <c r="AC1293" t="s">
        <v>71</v>
      </c>
      <c r="AD1293" t="s">
        <v>72</v>
      </c>
      <c r="AE1293" t="s">
        <v>71</v>
      </c>
      <c r="AF1293" t="s">
        <v>71</v>
      </c>
      <c r="AG1293" t="s">
        <v>71</v>
      </c>
      <c r="AH1293" t="s">
        <v>71</v>
      </c>
      <c r="AM1293" t="s">
        <v>10603</v>
      </c>
      <c r="AN1293" t="s">
        <v>97</v>
      </c>
      <c r="AO1293" t="s">
        <v>106</v>
      </c>
      <c r="AP1293" t="s">
        <v>10604</v>
      </c>
      <c r="AS1293" t="s">
        <v>82</v>
      </c>
      <c r="AT1293" t="s">
        <v>83</v>
      </c>
      <c r="AV1293" t="s">
        <v>84</v>
      </c>
      <c r="AX1293" t="s">
        <v>79</v>
      </c>
      <c r="AZ1293" t="s">
        <v>99</v>
      </c>
      <c r="BA1293" t="s">
        <v>107</v>
      </c>
      <c r="BB1293" t="s">
        <v>87</v>
      </c>
      <c r="BC1293" t="s">
        <v>88</v>
      </c>
    </row>
    <row r="1294" spans="1:55" x14ac:dyDescent="0.3">
      <c r="A1294" t="s">
        <v>10605</v>
      </c>
      <c r="B1294" t="s">
        <v>10606</v>
      </c>
      <c r="C1294" t="s">
        <v>10607</v>
      </c>
      <c r="D1294" t="s">
        <v>58</v>
      </c>
      <c r="E1294" t="b">
        <v>1</v>
      </c>
      <c r="F1294" t="s">
        <v>59</v>
      </c>
      <c r="G1294" t="s">
        <v>92</v>
      </c>
      <c r="I1294">
        <v>0.6</v>
      </c>
      <c r="J1294" t="s">
        <v>10608</v>
      </c>
      <c r="K1294">
        <v>0.8</v>
      </c>
      <c r="L1294" t="s">
        <v>10609</v>
      </c>
      <c r="M1294">
        <v>1</v>
      </c>
      <c r="N1294" t="s">
        <v>10610</v>
      </c>
      <c r="O1294">
        <v>1</v>
      </c>
      <c r="P1294" t="s">
        <v>10611</v>
      </c>
      <c r="Q1294">
        <v>1</v>
      </c>
      <c r="R1294" t="s">
        <v>10612</v>
      </c>
      <c r="S1294">
        <v>0.8</v>
      </c>
      <c r="T1294" t="s">
        <v>10613</v>
      </c>
      <c r="W1294" t="s">
        <v>67</v>
      </c>
      <c r="AA1294" t="s">
        <v>10614</v>
      </c>
      <c r="AB1294" t="s">
        <v>70</v>
      </c>
      <c r="AC1294" t="s">
        <v>71</v>
      </c>
      <c r="AD1294" t="s">
        <v>70</v>
      </c>
      <c r="AE1294" t="s">
        <v>70</v>
      </c>
      <c r="AF1294" t="s">
        <v>70</v>
      </c>
      <c r="AG1294" t="s">
        <v>71</v>
      </c>
      <c r="AH1294" t="s">
        <v>71</v>
      </c>
      <c r="AI1294" t="s">
        <v>96</v>
      </c>
      <c r="AN1294" t="s">
        <v>97</v>
      </c>
      <c r="AO1294" t="s">
        <v>78</v>
      </c>
      <c r="AP1294" t="s">
        <v>10615</v>
      </c>
      <c r="AQ1294" t="s">
        <v>80</v>
      </c>
      <c r="AS1294" t="s">
        <v>82</v>
      </c>
      <c r="AU1294" t="s">
        <v>98</v>
      </c>
      <c r="AX1294" t="s">
        <v>137</v>
      </c>
      <c r="AY1294" t="s">
        <v>10616</v>
      </c>
      <c r="AZ1294" t="s">
        <v>85</v>
      </c>
      <c r="BA1294" t="s">
        <v>107</v>
      </c>
      <c r="BB1294" t="s">
        <v>125</v>
      </c>
      <c r="BC1294" t="s">
        <v>88</v>
      </c>
    </row>
    <row r="1295" spans="1:55" x14ac:dyDescent="0.3">
      <c r="A1295" t="s">
        <v>10617</v>
      </c>
      <c r="B1295" t="s">
        <v>10618</v>
      </c>
      <c r="C1295" t="s">
        <v>10619</v>
      </c>
      <c r="D1295" t="s">
        <v>58</v>
      </c>
      <c r="E1295" t="b">
        <v>1</v>
      </c>
      <c r="F1295" t="s">
        <v>59</v>
      </c>
      <c r="G1295" t="s">
        <v>92</v>
      </c>
      <c r="I1295">
        <v>1</v>
      </c>
      <c r="K1295">
        <v>0.9</v>
      </c>
      <c r="L1295" t="s">
        <v>10620</v>
      </c>
      <c r="M1295">
        <v>0.9</v>
      </c>
      <c r="O1295">
        <v>1</v>
      </c>
      <c r="Q1295">
        <v>0.9</v>
      </c>
      <c r="S1295">
        <v>1</v>
      </c>
      <c r="W1295" t="s">
        <v>67</v>
      </c>
      <c r="X1295" t="s">
        <v>68</v>
      </c>
      <c r="Y1295" t="s">
        <v>94</v>
      </c>
      <c r="AA1295" t="s">
        <v>10621</v>
      </c>
      <c r="AB1295" t="s">
        <v>70</v>
      </c>
      <c r="AC1295" t="s">
        <v>70</v>
      </c>
      <c r="AD1295" t="s">
        <v>70</v>
      </c>
      <c r="AE1295" t="s">
        <v>105</v>
      </c>
      <c r="AF1295" t="s">
        <v>70</v>
      </c>
      <c r="AG1295" t="s">
        <v>70</v>
      </c>
      <c r="AH1295" t="s">
        <v>71</v>
      </c>
      <c r="AI1295" t="s">
        <v>96</v>
      </c>
      <c r="AJ1295" t="s">
        <v>74</v>
      </c>
      <c r="AK1295" t="s">
        <v>75</v>
      </c>
      <c r="AL1295" t="s">
        <v>76</v>
      </c>
      <c r="AN1295" t="s">
        <v>97</v>
      </c>
      <c r="AO1295" t="s">
        <v>338</v>
      </c>
      <c r="AP1295" t="s">
        <v>10622</v>
      </c>
      <c r="AQ1295" t="s">
        <v>80</v>
      </c>
      <c r="AR1295" t="s">
        <v>81</v>
      </c>
      <c r="AS1295" t="s">
        <v>82</v>
      </c>
      <c r="AT1295" t="s">
        <v>83</v>
      </c>
      <c r="AU1295" t="s">
        <v>98</v>
      </c>
      <c r="AX1295" t="s">
        <v>79</v>
      </c>
      <c r="AZ1295" t="s">
        <v>85</v>
      </c>
      <c r="BA1295" t="s">
        <v>147</v>
      </c>
      <c r="BB1295" t="s">
        <v>125</v>
      </c>
      <c r="BC1295" t="s">
        <v>88</v>
      </c>
    </row>
    <row r="1296" spans="1:55" x14ac:dyDescent="0.3">
      <c r="A1296" t="s">
        <v>10623</v>
      </c>
      <c r="B1296" t="s">
        <v>10624</v>
      </c>
      <c r="C1296" t="s">
        <v>10625</v>
      </c>
      <c r="D1296" t="s">
        <v>58</v>
      </c>
      <c r="E1296" t="b">
        <v>1</v>
      </c>
      <c r="F1296" t="s">
        <v>59</v>
      </c>
      <c r="G1296" t="s">
        <v>60</v>
      </c>
      <c r="I1296">
        <v>0.9</v>
      </c>
      <c r="K1296">
        <v>0.4</v>
      </c>
      <c r="M1296">
        <v>0.5</v>
      </c>
      <c r="O1296">
        <v>0.6</v>
      </c>
      <c r="Q1296">
        <v>0.3</v>
      </c>
      <c r="S1296">
        <v>0.3</v>
      </c>
      <c r="Y1296" t="s">
        <v>94</v>
      </c>
      <c r="AA1296" t="s">
        <v>10626</v>
      </c>
      <c r="AB1296" t="s">
        <v>72</v>
      </c>
      <c r="AC1296" t="s">
        <v>70</v>
      </c>
      <c r="AD1296" t="s">
        <v>70</v>
      </c>
      <c r="AE1296" t="s">
        <v>105</v>
      </c>
      <c r="AF1296" t="s">
        <v>70</v>
      </c>
      <c r="AG1296" t="s">
        <v>70</v>
      </c>
      <c r="AH1296" t="s">
        <v>70</v>
      </c>
      <c r="AI1296" t="s">
        <v>96</v>
      </c>
      <c r="AN1296" t="s">
        <v>97</v>
      </c>
      <c r="AO1296" t="s">
        <v>78</v>
      </c>
      <c r="AP1296" t="s">
        <v>10627</v>
      </c>
      <c r="AQ1296" t="s">
        <v>80</v>
      </c>
      <c r="AX1296" t="s">
        <v>79</v>
      </c>
      <c r="AZ1296" t="s">
        <v>99</v>
      </c>
      <c r="BA1296" t="s">
        <v>190</v>
      </c>
      <c r="BB1296" t="s">
        <v>268</v>
      </c>
      <c r="BC1296" t="s">
        <v>88</v>
      </c>
    </row>
    <row r="1297" spans="1:55" x14ac:dyDescent="0.3">
      <c r="A1297" t="s">
        <v>10628</v>
      </c>
      <c r="B1297" t="s">
        <v>10629</v>
      </c>
      <c r="C1297" t="s">
        <v>10630</v>
      </c>
      <c r="D1297" t="s">
        <v>58</v>
      </c>
      <c r="E1297" t="b">
        <v>1</v>
      </c>
      <c r="F1297" t="s">
        <v>60</v>
      </c>
      <c r="G1297" t="s">
        <v>117</v>
      </c>
      <c r="I1297">
        <v>0.5</v>
      </c>
      <c r="J1297" t="s">
        <v>10631</v>
      </c>
      <c r="K1297">
        <v>0.9</v>
      </c>
      <c r="L1297" t="s">
        <v>10632</v>
      </c>
      <c r="M1297">
        <v>0.5</v>
      </c>
      <c r="N1297" t="s">
        <v>3960</v>
      </c>
      <c r="O1297">
        <v>0.6</v>
      </c>
      <c r="P1297" t="s">
        <v>10633</v>
      </c>
      <c r="Q1297">
        <v>0.8</v>
      </c>
      <c r="R1297" t="s">
        <v>10634</v>
      </c>
      <c r="S1297">
        <v>0.5</v>
      </c>
      <c r="T1297" t="s">
        <v>10635</v>
      </c>
      <c r="W1297" t="s">
        <v>67</v>
      </c>
      <c r="X1297" t="s">
        <v>68</v>
      </c>
      <c r="Y1297" t="s">
        <v>94</v>
      </c>
      <c r="AA1297" t="s">
        <v>10636</v>
      </c>
      <c r="AB1297" t="s">
        <v>72</v>
      </c>
      <c r="AC1297" t="s">
        <v>71</v>
      </c>
      <c r="AD1297" t="s">
        <v>72</v>
      </c>
      <c r="AE1297" t="s">
        <v>72</v>
      </c>
      <c r="AF1297" t="s">
        <v>71</v>
      </c>
      <c r="AG1297" t="s">
        <v>70</v>
      </c>
      <c r="AH1297" t="s">
        <v>72</v>
      </c>
      <c r="AI1297" t="s">
        <v>96</v>
      </c>
      <c r="AJ1297" t="s">
        <v>74</v>
      </c>
      <c r="AK1297" t="s">
        <v>75</v>
      </c>
      <c r="AL1297" t="s">
        <v>76</v>
      </c>
      <c r="AN1297" t="s">
        <v>97</v>
      </c>
      <c r="AO1297" t="s">
        <v>240</v>
      </c>
      <c r="AP1297" t="s">
        <v>79</v>
      </c>
      <c r="AQ1297" t="s">
        <v>80</v>
      </c>
      <c r="AR1297" t="s">
        <v>81</v>
      </c>
      <c r="AS1297" t="s">
        <v>82</v>
      </c>
      <c r="AT1297" t="s">
        <v>83</v>
      </c>
      <c r="AU1297" t="s">
        <v>98</v>
      </c>
      <c r="AV1297" t="s">
        <v>84</v>
      </c>
      <c r="AX1297" t="s">
        <v>79</v>
      </c>
      <c r="AZ1297" t="s">
        <v>85</v>
      </c>
      <c r="BA1297" t="s">
        <v>147</v>
      </c>
      <c r="BB1297" t="s">
        <v>125</v>
      </c>
      <c r="BC1297" t="s">
        <v>88</v>
      </c>
    </row>
    <row r="1298" spans="1:55" x14ac:dyDescent="0.3">
      <c r="A1298" t="s">
        <v>10637</v>
      </c>
      <c r="B1298" t="s">
        <v>10638</v>
      </c>
      <c r="C1298" t="s">
        <v>10639</v>
      </c>
      <c r="D1298" t="s">
        <v>58</v>
      </c>
      <c r="E1298" t="b">
        <v>1</v>
      </c>
      <c r="F1298" t="s">
        <v>59</v>
      </c>
      <c r="G1298" t="s">
        <v>92</v>
      </c>
      <c r="I1298">
        <v>0.7</v>
      </c>
      <c r="K1298">
        <v>0.5</v>
      </c>
      <c r="M1298">
        <v>0.6</v>
      </c>
      <c r="O1298">
        <v>0.5</v>
      </c>
      <c r="Q1298">
        <v>0.6</v>
      </c>
      <c r="S1298">
        <v>0.6</v>
      </c>
      <c r="Y1298" t="s">
        <v>94</v>
      </c>
      <c r="AA1298" t="s">
        <v>10640</v>
      </c>
      <c r="AB1298" t="s">
        <v>70</v>
      </c>
      <c r="AC1298" t="s">
        <v>70</v>
      </c>
      <c r="AD1298" t="s">
        <v>70</v>
      </c>
      <c r="AE1298" t="s">
        <v>70</v>
      </c>
      <c r="AF1298" t="s">
        <v>70</v>
      </c>
      <c r="AG1298" t="s">
        <v>70</v>
      </c>
      <c r="AH1298" t="s">
        <v>70</v>
      </c>
      <c r="AI1298" t="s">
        <v>96</v>
      </c>
      <c r="AJ1298" t="s">
        <v>74</v>
      </c>
      <c r="AK1298" t="s">
        <v>75</v>
      </c>
      <c r="AL1298" t="s">
        <v>76</v>
      </c>
      <c r="AN1298" t="s">
        <v>97</v>
      </c>
      <c r="AO1298" t="s">
        <v>338</v>
      </c>
      <c r="AP1298" t="s">
        <v>79</v>
      </c>
      <c r="AQ1298" t="s">
        <v>80</v>
      </c>
      <c r="AR1298" t="s">
        <v>81</v>
      </c>
      <c r="AT1298" t="s">
        <v>83</v>
      </c>
      <c r="AV1298" t="s">
        <v>84</v>
      </c>
      <c r="AX1298" t="s">
        <v>79</v>
      </c>
      <c r="AZ1298" t="s">
        <v>85</v>
      </c>
      <c r="BA1298" t="s">
        <v>107</v>
      </c>
      <c r="BB1298" t="s">
        <v>87</v>
      </c>
      <c r="BC1298" t="s">
        <v>88</v>
      </c>
    </row>
    <row r="1299" spans="1:55" x14ac:dyDescent="0.3">
      <c r="A1299" t="s">
        <v>10641</v>
      </c>
      <c r="B1299" t="s">
        <v>10642</v>
      </c>
      <c r="C1299" t="s">
        <v>10643</v>
      </c>
      <c r="D1299" t="s">
        <v>58</v>
      </c>
      <c r="E1299" t="b">
        <v>1</v>
      </c>
      <c r="F1299" t="s">
        <v>59</v>
      </c>
      <c r="G1299" t="s">
        <v>92</v>
      </c>
      <c r="I1299">
        <v>0.2</v>
      </c>
      <c r="J1299" t="s">
        <v>10644</v>
      </c>
      <c r="K1299">
        <v>0.4</v>
      </c>
      <c r="M1299">
        <v>0.2</v>
      </c>
      <c r="N1299" t="s">
        <v>10645</v>
      </c>
      <c r="O1299">
        <v>0.5</v>
      </c>
      <c r="P1299" t="s">
        <v>10646</v>
      </c>
      <c r="Q1299">
        <v>0.6</v>
      </c>
      <c r="R1299" t="s">
        <v>10647</v>
      </c>
      <c r="S1299">
        <v>0.4</v>
      </c>
      <c r="T1299" t="s">
        <v>10648</v>
      </c>
      <c r="V1299" t="s">
        <v>93</v>
      </c>
      <c r="W1299" t="s">
        <v>67</v>
      </c>
      <c r="X1299" t="s">
        <v>68</v>
      </c>
      <c r="Y1299" t="s">
        <v>94</v>
      </c>
      <c r="AA1299" t="s">
        <v>10649</v>
      </c>
      <c r="AB1299" t="s">
        <v>71</v>
      </c>
      <c r="AC1299" t="s">
        <v>71</v>
      </c>
      <c r="AD1299" t="s">
        <v>105</v>
      </c>
      <c r="AE1299" t="s">
        <v>73</v>
      </c>
      <c r="AF1299" t="s">
        <v>70</v>
      </c>
      <c r="AG1299" t="s">
        <v>71</v>
      </c>
      <c r="AH1299" t="s">
        <v>70</v>
      </c>
      <c r="AI1299" t="s">
        <v>96</v>
      </c>
      <c r="AJ1299" t="s">
        <v>74</v>
      </c>
      <c r="AK1299" t="s">
        <v>75</v>
      </c>
      <c r="AN1299" t="s">
        <v>97</v>
      </c>
      <c r="AO1299" t="s">
        <v>78</v>
      </c>
      <c r="AP1299" t="s">
        <v>10650</v>
      </c>
      <c r="AQ1299" t="s">
        <v>80</v>
      </c>
      <c r="AR1299" t="s">
        <v>81</v>
      </c>
      <c r="AS1299" t="s">
        <v>82</v>
      </c>
      <c r="AT1299" t="s">
        <v>83</v>
      </c>
      <c r="AV1299" t="s">
        <v>84</v>
      </c>
      <c r="AX1299" t="s">
        <v>79</v>
      </c>
      <c r="AZ1299" t="s">
        <v>85</v>
      </c>
      <c r="BA1299" t="s">
        <v>107</v>
      </c>
      <c r="BB1299" t="s">
        <v>87</v>
      </c>
      <c r="BC1299" t="s">
        <v>88</v>
      </c>
    </row>
    <row r="1300" spans="1:55" x14ac:dyDescent="0.3">
      <c r="A1300" t="s">
        <v>10651</v>
      </c>
      <c r="B1300" t="s">
        <v>10652</v>
      </c>
      <c r="C1300" t="s">
        <v>10653</v>
      </c>
      <c r="D1300" t="s">
        <v>58</v>
      </c>
      <c r="E1300" t="b">
        <v>1</v>
      </c>
      <c r="F1300" t="s">
        <v>117</v>
      </c>
      <c r="G1300" t="s">
        <v>92</v>
      </c>
      <c r="I1300">
        <v>0.1</v>
      </c>
      <c r="K1300">
        <v>1</v>
      </c>
      <c r="M1300">
        <v>1</v>
      </c>
      <c r="O1300">
        <v>0.2</v>
      </c>
      <c r="Q1300">
        <v>0.1</v>
      </c>
      <c r="S1300">
        <v>1</v>
      </c>
      <c r="V1300" t="s">
        <v>93</v>
      </c>
      <c r="AA1300" t="s">
        <v>10654</v>
      </c>
      <c r="AB1300" t="s">
        <v>71</v>
      </c>
      <c r="AC1300" t="s">
        <v>71</v>
      </c>
      <c r="AD1300" t="s">
        <v>71</v>
      </c>
      <c r="AE1300" t="s">
        <v>71</v>
      </c>
      <c r="AF1300" t="s">
        <v>71</v>
      </c>
      <c r="AG1300" t="s">
        <v>71</v>
      </c>
      <c r="AH1300" t="s">
        <v>71</v>
      </c>
      <c r="AI1300" t="s">
        <v>96</v>
      </c>
      <c r="AJ1300" t="s">
        <v>74</v>
      </c>
      <c r="AK1300" t="s">
        <v>75</v>
      </c>
      <c r="AL1300" t="s">
        <v>76</v>
      </c>
      <c r="AN1300" t="s">
        <v>97</v>
      </c>
      <c r="AO1300" t="s">
        <v>78</v>
      </c>
      <c r="AP1300" t="s">
        <v>10655</v>
      </c>
      <c r="AR1300" t="s">
        <v>81</v>
      </c>
      <c r="AT1300" t="s">
        <v>83</v>
      </c>
      <c r="AU1300" t="s">
        <v>98</v>
      </c>
      <c r="AX1300" t="s">
        <v>79</v>
      </c>
      <c r="AZ1300" t="s">
        <v>85</v>
      </c>
      <c r="BA1300" t="s">
        <v>107</v>
      </c>
      <c r="BB1300" t="s">
        <v>268</v>
      </c>
      <c r="BC1300" t="s">
        <v>1240</v>
      </c>
    </row>
    <row r="1301" spans="1:55" x14ac:dyDescent="0.3">
      <c r="A1301" t="s">
        <v>10656</v>
      </c>
      <c r="B1301" t="s">
        <v>10657</v>
      </c>
      <c r="C1301" t="s">
        <v>10658</v>
      </c>
      <c r="D1301" t="s">
        <v>58</v>
      </c>
      <c r="E1301" t="b">
        <v>1</v>
      </c>
      <c r="F1301" t="s">
        <v>59</v>
      </c>
      <c r="G1301" t="s">
        <v>92</v>
      </c>
      <c r="I1301">
        <v>0.3</v>
      </c>
      <c r="J1301" t="s">
        <v>10659</v>
      </c>
      <c r="K1301">
        <v>1</v>
      </c>
      <c r="M1301">
        <v>0.9</v>
      </c>
      <c r="N1301" t="s">
        <v>10659</v>
      </c>
      <c r="O1301">
        <v>0.6</v>
      </c>
      <c r="P1301" t="s">
        <v>10659</v>
      </c>
      <c r="Q1301">
        <v>0.7</v>
      </c>
      <c r="R1301" t="s">
        <v>10659</v>
      </c>
      <c r="S1301">
        <v>0.4</v>
      </c>
      <c r="T1301" t="s">
        <v>10659</v>
      </c>
      <c r="W1301" t="s">
        <v>67</v>
      </c>
      <c r="AA1301" t="s">
        <v>10660</v>
      </c>
      <c r="AB1301" t="s">
        <v>72</v>
      </c>
      <c r="AC1301" t="s">
        <v>70</v>
      </c>
      <c r="AD1301" t="s">
        <v>72</v>
      </c>
      <c r="AE1301" t="s">
        <v>70</v>
      </c>
      <c r="AF1301" t="s">
        <v>70</v>
      </c>
      <c r="AG1301" t="s">
        <v>70</v>
      </c>
      <c r="AH1301" t="s">
        <v>70</v>
      </c>
      <c r="AI1301" t="s">
        <v>96</v>
      </c>
      <c r="AN1301" t="s">
        <v>97</v>
      </c>
      <c r="AO1301" t="s">
        <v>338</v>
      </c>
      <c r="AP1301" t="s">
        <v>79</v>
      </c>
      <c r="AS1301" t="s">
        <v>82</v>
      </c>
      <c r="AX1301" t="s">
        <v>79</v>
      </c>
      <c r="AZ1301" t="s">
        <v>85</v>
      </c>
      <c r="BA1301" t="s">
        <v>147</v>
      </c>
      <c r="BB1301" t="s">
        <v>268</v>
      </c>
      <c r="BC1301" t="s">
        <v>737</v>
      </c>
    </row>
    <row r="1302" spans="1:55" x14ac:dyDescent="0.3">
      <c r="A1302" t="s">
        <v>10661</v>
      </c>
      <c r="B1302" t="s">
        <v>10662</v>
      </c>
      <c r="C1302" t="s">
        <v>10663</v>
      </c>
      <c r="D1302" t="s">
        <v>58</v>
      </c>
      <c r="E1302" t="b">
        <v>1</v>
      </c>
      <c r="F1302" t="s">
        <v>117</v>
      </c>
      <c r="G1302" t="s">
        <v>92</v>
      </c>
      <c r="I1302">
        <v>0.6</v>
      </c>
      <c r="K1302">
        <v>0.4</v>
      </c>
      <c r="L1302" t="s">
        <v>5444</v>
      </c>
      <c r="M1302">
        <v>0.5</v>
      </c>
      <c r="N1302" t="s">
        <v>10664</v>
      </c>
      <c r="O1302">
        <v>0.7</v>
      </c>
      <c r="P1302" t="s">
        <v>10665</v>
      </c>
      <c r="Q1302">
        <v>0.6</v>
      </c>
      <c r="R1302" t="s">
        <v>10666</v>
      </c>
      <c r="S1302">
        <v>0.5</v>
      </c>
      <c r="T1302" t="s">
        <v>10667</v>
      </c>
      <c r="W1302" t="s">
        <v>67</v>
      </c>
      <c r="AA1302" t="s">
        <v>10668</v>
      </c>
      <c r="AB1302" t="s">
        <v>72</v>
      </c>
      <c r="AC1302" t="s">
        <v>70</v>
      </c>
      <c r="AD1302" t="s">
        <v>70</v>
      </c>
      <c r="AE1302" t="s">
        <v>70</v>
      </c>
      <c r="AF1302" t="s">
        <v>72</v>
      </c>
      <c r="AG1302" t="s">
        <v>70</v>
      </c>
      <c r="AH1302" t="s">
        <v>70</v>
      </c>
      <c r="AJ1302" t="s">
        <v>74</v>
      </c>
      <c r="AK1302" t="s">
        <v>75</v>
      </c>
      <c r="AN1302" t="s">
        <v>97</v>
      </c>
      <c r="AO1302" t="s">
        <v>78</v>
      </c>
      <c r="AP1302" t="s">
        <v>10669</v>
      </c>
      <c r="AQ1302" t="s">
        <v>80</v>
      </c>
      <c r="AS1302" t="s">
        <v>82</v>
      </c>
      <c r="AT1302" t="s">
        <v>83</v>
      </c>
      <c r="AU1302" t="s">
        <v>98</v>
      </c>
      <c r="AX1302" t="s">
        <v>137</v>
      </c>
      <c r="AY1302" t="s">
        <v>10670</v>
      </c>
      <c r="AZ1302" t="s">
        <v>85</v>
      </c>
      <c r="BA1302" t="s">
        <v>147</v>
      </c>
      <c r="BB1302" t="s">
        <v>268</v>
      </c>
      <c r="BC1302" t="s">
        <v>88</v>
      </c>
    </row>
    <row r="1303" spans="1:55" x14ac:dyDescent="0.3">
      <c r="A1303" t="s">
        <v>10671</v>
      </c>
      <c r="B1303" t="s">
        <v>10672</v>
      </c>
      <c r="C1303" t="s">
        <v>10673</v>
      </c>
      <c r="D1303" t="s">
        <v>58</v>
      </c>
      <c r="E1303" t="b">
        <v>1</v>
      </c>
      <c r="F1303" t="s">
        <v>117</v>
      </c>
      <c r="G1303" t="s">
        <v>92</v>
      </c>
      <c r="I1303">
        <v>0.5</v>
      </c>
      <c r="J1303" t="s">
        <v>10674</v>
      </c>
      <c r="K1303">
        <v>0.7</v>
      </c>
      <c r="L1303" t="s">
        <v>10675</v>
      </c>
      <c r="M1303">
        <v>0.7</v>
      </c>
      <c r="O1303">
        <v>0.8</v>
      </c>
      <c r="P1303" t="s">
        <v>10676</v>
      </c>
      <c r="Q1303">
        <v>0.9</v>
      </c>
      <c r="R1303" t="s">
        <v>10677</v>
      </c>
      <c r="S1303">
        <v>0.7</v>
      </c>
      <c r="T1303" t="s">
        <v>10678</v>
      </c>
      <c r="X1303" t="s">
        <v>68</v>
      </c>
      <c r="Y1303" t="s">
        <v>94</v>
      </c>
      <c r="AA1303" t="s">
        <v>10679</v>
      </c>
      <c r="AB1303" t="s">
        <v>71</v>
      </c>
      <c r="AC1303" t="s">
        <v>71</v>
      </c>
      <c r="AD1303" t="s">
        <v>71</v>
      </c>
      <c r="AE1303" t="s">
        <v>72</v>
      </c>
      <c r="AF1303" t="s">
        <v>70</v>
      </c>
      <c r="AG1303" t="s">
        <v>70</v>
      </c>
      <c r="AH1303" t="s">
        <v>71</v>
      </c>
      <c r="AJ1303" t="s">
        <v>74</v>
      </c>
      <c r="AK1303" t="s">
        <v>75</v>
      </c>
      <c r="AN1303" t="s">
        <v>97</v>
      </c>
      <c r="AO1303" t="s">
        <v>78</v>
      </c>
      <c r="AP1303" t="s">
        <v>10680</v>
      </c>
      <c r="AQ1303" t="s">
        <v>80</v>
      </c>
      <c r="AR1303" t="s">
        <v>81</v>
      </c>
      <c r="AS1303" t="s">
        <v>82</v>
      </c>
      <c r="AT1303" t="s">
        <v>83</v>
      </c>
      <c r="AU1303" t="s">
        <v>98</v>
      </c>
      <c r="AV1303" t="s">
        <v>84</v>
      </c>
      <c r="AX1303" t="s">
        <v>79</v>
      </c>
      <c r="AZ1303" t="s">
        <v>85</v>
      </c>
      <c r="BA1303" t="s">
        <v>100</v>
      </c>
      <c r="BB1303" t="s">
        <v>125</v>
      </c>
      <c r="BC1303" t="s">
        <v>88</v>
      </c>
    </row>
    <row r="1304" spans="1:55" x14ac:dyDescent="0.3">
      <c r="A1304" t="s">
        <v>10681</v>
      </c>
      <c r="B1304" t="s">
        <v>10682</v>
      </c>
      <c r="C1304" t="s">
        <v>10683</v>
      </c>
      <c r="D1304" t="s">
        <v>58</v>
      </c>
      <c r="E1304" t="b">
        <v>1</v>
      </c>
      <c r="F1304" t="s">
        <v>59</v>
      </c>
      <c r="G1304" t="s">
        <v>92</v>
      </c>
      <c r="I1304">
        <v>0</v>
      </c>
      <c r="J1304" t="s">
        <v>10684</v>
      </c>
      <c r="K1304">
        <v>1</v>
      </c>
      <c r="L1304" t="s">
        <v>10685</v>
      </c>
      <c r="M1304">
        <v>0.6</v>
      </c>
      <c r="N1304" t="s">
        <v>10686</v>
      </c>
      <c r="O1304">
        <v>0</v>
      </c>
      <c r="P1304" t="s">
        <v>10687</v>
      </c>
      <c r="Q1304">
        <v>1</v>
      </c>
      <c r="R1304" t="s">
        <v>10688</v>
      </c>
      <c r="S1304">
        <v>1</v>
      </c>
      <c r="T1304" t="s">
        <v>10689</v>
      </c>
      <c r="X1304" t="s">
        <v>68</v>
      </c>
      <c r="Y1304" t="s">
        <v>94</v>
      </c>
      <c r="AA1304" t="s">
        <v>10690</v>
      </c>
      <c r="AB1304" t="s">
        <v>72</v>
      </c>
      <c r="AC1304" t="s">
        <v>70</v>
      </c>
      <c r="AD1304" t="s">
        <v>72</v>
      </c>
      <c r="AE1304" t="s">
        <v>105</v>
      </c>
      <c r="AF1304" t="s">
        <v>72</v>
      </c>
      <c r="AG1304" t="s">
        <v>70</v>
      </c>
      <c r="AH1304" t="s">
        <v>70</v>
      </c>
      <c r="AI1304" t="s">
        <v>96</v>
      </c>
      <c r="AN1304" t="s">
        <v>97</v>
      </c>
      <c r="AO1304" t="s">
        <v>338</v>
      </c>
      <c r="AP1304" t="s">
        <v>10691</v>
      </c>
      <c r="AQ1304" t="s">
        <v>80</v>
      </c>
      <c r="AS1304" t="s">
        <v>82</v>
      </c>
      <c r="AT1304" t="s">
        <v>83</v>
      </c>
      <c r="AV1304" t="s">
        <v>84</v>
      </c>
      <c r="AX1304" t="s">
        <v>79</v>
      </c>
      <c r="AZ1304" t="s">
        <v>85</v>
      </c>
      <c r="BA1304" t="s">
        <v>100</v>
      </c>
      <c r="BB1304" t="s">
        <v>125</v>
      </c>
      <c r="BC1304" t="s">
        <v>88</v>
      </c>
    </row>
    <row r="1305" spans="1:55" x14ac:dyDescent="0.3">
      <c r="A1305" t="s">
        <v>10692</v>
      </c>
      <c r="B1305" t="s">
        <v>10693</v>
      </c>
      <c r="C1305" t="s">
        <v>10694</v>
      </c>
      <c r="D1305" t="s">
        <v>58</v>
      </c>
      <c r="E1305" t="b">
        <v>1</v>
      </c>
      <c r="F1305" t="s">
        <v>92</v>
      </c>
      <c r="G1305" t="s">
        <v>60</v>
      </c>
      <c r="I1305">
        <v>0.5</v>
      </c>
      <c r="J1305" t="s">
        <v>7476</v>
      </c>
      <c r="K1305">
        <v>0.5</v>
      </c>
      <c r="L1305" t="s">
        <v>10695</v>
      </c>
      <c r="M1305">
        <v>0.8</v>
      </c>
      <c r="N1305" t="s">
        <v>10696</v>
      </c>
      <c r="O1305">
        <v>0.6</v>
      </c>
      <c r="P1305" t="s">
        <v>10697</v>
      </c>
      <c r="Q1305">
        <v>0.9</v>
      </c>
      <c r="R1305" t="s">
        <v>10698</v>
      </c>
      <c r="S1305">
        <v>0.3</v>
      </c>
      <c r="T1305" t="s">
        <v>10699</v>
      </c>
      <c r="V1305" t="s">
        <v>93</v>
      </c>
      <c r="W1305" t="s">
        <v>67</v>
      </c>
      <c r="X1305" t="s">
        <v>68</v>
      </c>
      <c r="Y1305" t="s">
        <v>94</v>
      </c>
      <c r="AA1305" t="s">
        <v>10700</v>
      </c>
      <c r="AB1305" t="s">
        <v>72</v>
      </c>
      <c r="AC1305" t="s">
        <v>70</v>
      </c>
      <c r="AD1305" t="s">
        <v>71</v>
      </c>
      <c r="AE1305" t="s">
        <v>105</v>
      </c>
      <c r="AF1305" t="s">
        <v>70</v>
      </c>
      <c r="AG1305" t="s">
        <v>105</v>
      </c>
      <c r="AH1305" t="s">
        <v>72</v>
      </c>
      <c r="AK1305" t="s">
        <v>75</v>
      </c>
      <c r="AN1305" t="s">
        <v>77</v>
      </c>
      <c r="AO1305" t="s">
        <v>78</v>
      </c>
      <c r="AP1305" t="s">
        <v>79</v>
      </c>
      <c r="AR1305" t="s">
        <v>81</v>
      </c>
      <c r="AS1305" t="s">
        <v>82</v>
      </c>
      <c r="AT1305" t="s">
        <v>83</v>
      </c>
      <c r="AX1305" t="s">
        <v>137</v>
      </c>
      <c r="AY1305" t="s">
        <v>527</v>
      </c>
      <c r="AZ1305" t="s">
        <v>99</v>
      </c>
      <c r="BA1305" t="s">
        <v>100</v>
      </c>
      <c r="BB1305" t="s">
        <v>87</v>
      </c>
      <c r="BC1305" t="s">
        <v>184</v>
      </c>
    </row>
    <row r="1306" spans="1:55" x14ac:dyDescent="0.3">
      <c r="A1306" t="s">
        <v>10701</v>
      </c>
      <c r="B1306" t="s">
        <v>10702</v>
      </c>
      <c r="C1306" t="s">
        <v>10703</v>
      </c>
      <c r="D1306" t="s">
        <v>58</v>
      </c>
      <c r="E1306" t="b">
        <v>1</v>
      </c>
      <c r="F1306" t="s">
        <v>60</v>
      </c>
      <c r="G1306" t="s">
        <v>92</v>
      </c>
      <c r="I1306">
        <v>0.6</v>
      </c>
      <c r="K1306">
        <v>0.8</v>
      </c>
      <c r="M1306">
        <v>0.7</v>
      </c>
      <c r="O1306">
        <v>0.6</v>
      </c>
      <c r="Q1306">
        <v>0.7</v>
      </c>
      <c r="S1306">
        <v>0.6</v>
      </c>
      <c r="W1306" t="s">
        <v>67</v>
      </c>
      <c r="AA1306" t="s">
        <v>113</v>
      </c>
      <c r="AB1306" t="s">
        <v>70</v>
      </c>
      <c r="AC1306" t="s">
        <v>70</v>
      </c>
      <c r="AD1306" t="s">
        <v>70</v>
      </c>
      <c r="AE1306" t="s">
        <v>70</v>
      </c>
      <c r="AF1306" t="s">
        <v>70</v>
      </c>
      <c r="AG1306" t="s">
        <v>70</v>
      </c>
      <c r="AH1306" t="s">
        <v>71</v>
      </c>
      <c r="AI1306" t="s">
        <v>96</v>
      </c>
      <c r="AJ1306" t="s">
        <v>74</v>
      </c>
      <c r="AK1306" t="s">
        <v>75</v>
      </c>
      <c r="AL1306" t="s">
        <v>76</v>
      </c>
      <c r="AN1306" t="s">
        <v>77</v>
      </c>
      <c r="AO1306" t="s">
        <v>306</v>
      </c>
      <c r="AP1306" t="s">
        <v>10704</v>
      </c>
      <c r="AQ1306" t="s">
        <v>80</v>
      </c>
      <c r="AR1306" t="s">
        <v>81</v>
      </c>
      <c r="AS1306" t="s">
        <v>82</v>
      </c>
      <c r="AT1306" t="s">
        <v>83</v>
      </c>
      <c r="AU1306" t="s">
        <v>98</v>
      </c>
      <c r="AV1306" t="s">
        <v>84</v>
      </c>
      <c r="AX1306" t="s">
        <v>137</v>
      </c>
      <c r="AY1306" t="s">
        <v>1081</v>
      </c>
      <c r="AZ1306" t="s">
        <v>85</v>
      </c>
      <c r="BA1306" t="s">
        <v>147</v>
      </c>
      <c r="BB1306" t="s">
        <v>125</v>
      </c>
      <c r="BC1306" t="s">
        <v>88</v>
      </c>
    </row>
    <row r="1307" spans="1:55" x14ac:dyDescent="0.3">
      <c r="A1307" t="s">
        <v>10705</v>
      </c>
      <c r="B1307" t="s">
        <v>10706</v>
      </c>
      <c r="C1307" t="s">
        <v>10707</v>
      </c>
      <c r="D1307" t="s">
        <v>58</v>
      </c>
      <c r="E1307" t="b">
        <v>1</v>
      </c>
      <c r="F1307" t="s">
        <v>60</v>
      </c>
      <c r="G1307" t="s">
        <v>92</v>
      </c>
      <c r="I1307">
        <v>0.7</v>
      </c>
      <c r="J1307" t="s">
        <v>10708</v>
      </c>
      <c r="K1307">
        <v>0.7</v>
      </c>
      <c r="L1307" t="s">
        <v>10709</v>
      </c>
      <c r="M1307">
        <v>0.8</v>
      </c>
      <c r="N1307" t="s">
        <v>10710</v>
      </c>
      <c r="O1307">
        <v>0.6</v>
      </c>
      <c r="P1307" t="s">
        <v>10711</v>
      </c>
      <c r="Q1307">
        <v>1</v>
      </c>
      <c r="R1307" t="s">
        <v>10712</v>
      </c>
      <c r="S1307">
        <v>0.8</v>
      </c>
      <c r="T1307" t="s">
        <v>10713</v>
      </c>
      <c r="W1307" t="s">
        <v>67</v>
      </c>
      <c r="X1307" t="s">
        <v>68</v>
      </c>
      <c r="Y1307" t="s">
        <v>94</v>
      </c>
      <c r="AA1307" t="s">
        <v>10714</v>
      </c>
      <c r="AB1307" t="s">
        <v>70</v>
      </c>
      <c r="AC1307" t="s">
        <v>70</v>
      </c>
      <c r="AD1307" t="s">
        <v>72</v>
      </c>
      <c r="AE1307" t="s">
        <v>70</v>
      </c>
      <c r="AF1307" t="s">
        <v>70</v>
      </c>
      <c r="AG1307" t="s">
        <v>71</v>
      </c>
      <c r="AH1307" t="s">
        <v>71</v>
      </c>
      <c r="AI1307" t="s">
        <v>96</v>
      </c>
      <c r="AJ1307" t="s">
        <v>74</v>
      </c>
      <c r="AL1307" t="s">
        <v>76</v>
      </c>
      <c r="AN1307" t="s">
        <v>97</v>
      </c>
      <c r="AO1307" t="s">
        <v>78</v>
      </c>
      <c r="AP1307" t="s">
        <v>79</v>
      </c>
      <c r="AR1307" t="s">
        <v>81</v>
      </c>
      <c r="AS1307" t="s">
        <v>82</v>
      </c>
      <c r="AU1307" t="s">
        <v>98</v>
      </c>
      <c r="AX1307" t="s">
        <v>79</v>
      </c>
      <c r="AZ1307" t="s">
        <v>99</v>
      </c>
      <c r="BA1307" t="s">
        <v>107</v>
      </c>
      <c r="BB1307" t="s">
        <v>87</v>
      </c>
      <c r="BC1307" t="s">
        <v>88</v>
      </c>
    </row>
    <row r="1308" spans="1:55" x14ac:dyDescent="0.3">
      <c r="A1308" t="s">
        <v>10715</v>
      </c>
      <c r="B1308" t="s">
        <v>10716</v>
      </c>
      <c r="C1308" t="s">
        <v>10717</v>
      </c>
      <c r="D1308" t="s">
        <v>58</v>
      </c>
      <c r="E1308" t="b">
        <v>1</v>
      </c>
      <c r="F1308" t="s">
        <v>60</v>
      </c>
      <c r="G1308" t="s">
        <v>92</v>
      </c>
      <c r="H1308" t="b">
        <v>1</v>
      </c>
      <c r="X1308" t="s">
        <v>68</v>
      </c>
      <c r="AA1308" t="s">
        <v>79</v>
      </c>
      <c r="AB1308" t="s">
        <v>73</v>
      </c>
      <c r="AC1308" t="s">
        <v>72</v>
      </c>
      <c r="AD1308" t="s">
        <v>72</v>
      </c>
      <c r="AE1308" t="s">
        <v>105</v>
      </c>
      <c r="AF1308" t="s">
        <v>72</v>
      </c>
      <c r="AG1308" t="s">
        <v>72</v>
      </c>
      <c r="AH1308" t="s">
        <v>72</v>
      </c>
      <c r="AJ1308" t="s">
        <v>74</v>
      </c>
      <c r="AN1308" t="s">
        <v>97</v>
      </c>
      <c r="AO1308" t="s">
        <v>78</v>
      </c>
      <c r="AP1308" t="s">
        <v>79</v>
      </c>
      <c r="AQ1308" t="s">
        <v>80</v>
      </c>
      <c r="AX1308" t="s">
        <v>79</v>
      </c>
      <c r="AZ1308" t="s">
        <v>2093</v>
      </c>
      <c r="BA1308" t="s">
        <v>86</v>
      </c>
      <c r="BB1308" t="s">
        <v>268</v>
      </c>
      <c r="BC1308" t="s">
        <v>88</v>
      </c>
    </row>
    <row r="1309" spans="1:55" x14ac:dyDescent="0.3">
      <c r="A1309" t="s">
        <v>10718</v>
      </c>
      <c r="B1309" t="s">
        <v>10719</v>
      </c>
      <c r="C1309" t="s">
        <v>10720</v>
      </c>
      <c r="D1309" t="s">
        <v>58</v>
      </c>
      <c r="E1309" t="b">
        <v>1</v>
      </c>
      <c r="F1309" t="s">
        <v>60</v>
      </c>
      <c r="G1309" t="s">
        <v>117</v>
      </c>
      <c r="I1309">
        <v>1</v>
      </c>
      <c r="J1309" t="s">
        <v>10721</v>
      </c>
      <c r="K1309">
        <v>0.4</v>
      </c>
      <c r="L1309" t="s">
        <v>10722</v>
      </c>
      <c r="M1309">
        <v>0.2</v>
      </c>
      <c r="N1309" t="s">
        <v>10723</v>
      </c>
      <c r="O1309">
        <v>1</v>
      </c>
      <c r="P1309" t="s">
        <v>10724</v>
      </c>
      <c r="Q1309">
        <v>1</v>
      </c>
      <c r="R1309" t="s">
        <v>10725</v>
      </c>
      <c r="S1309">
        <v>0.3</v>
      </c>
      <c r="T1309" t="s">
        <v>10726</v>
      </c>
      <c r="W1309" t="s">
        <v>67</v>
      </c>
      <c r="X1309" t="s">
        <v>68</v>
      </c>
      <c r="Y1309" t="s">
        <v>94</v>
      </c>
      <c r="AA1309" t="s">
        <v>10727</v>
      </c>
      <c r="AB1309" t="s">
        <v>73</v>
      </c>
      <c r="AC1309" t="s">
        <v>71</v>
      </c>
      <c r="AD1309" t="s">
        <v>70</v>
      </c>
      <c r="AE1309" t="s">
        <v>105</v>
      </c>
      <c r="AF1309" t="s">
        <v>70</v>
      </c>
      <c r="AG1309" t="s">
        <v>70</v>
      </c>
      <c r="AH1309" t="s">
        <v>70</v>
      </c>
      <c r="AI1309" t="s">
        <v>96</v>
      </c>
      <c r="AJ1309" t="s">
        <v>74</v>
      </c>
      <c r="AK1309" t="s">
        <v>75</v>
      </c>
      <c r="AL1309" t="s">
        <v>76</v>
      </c>
      <c r="AN1309" t="s">
        <v>97</v>
      </c>
      <c r="AO1309" t="s">
        <v>78</v>
      </c>
      <c r="AP1309" t="s">
        <v>10728</v>
      </c>
      <c r="AQ1309" t="s">
        <v>80</v>
      </c>
      <c r="AR1309" t="s">
        <v>81</v>
      </c>
      <c r="AS1309" t="s">
        <v>82</v>
      </c>
      <c r="AT1309" t="s">
        <v>83</v>
      </c>
      <c r="AV1309" t="s">
        <v>84</v>
      </c>
      <c r="AX1309" t="s">
        <v>79</v>
      </c>
      <c r="AZ1309" t="s">
        <v>99</v>
      </c>
      <c r="BA1309" t="s">
        <v>100</v>
      </c>
      <c r="BB1309" t="s">
        <v>87</v>
      </c>
      <c r="BC1309" t="s">
        <v>88</v>
      </c>
    </row>
    <row r="1310" spans="1:55" x14ac:dyDescent="0.3">
      <c r="A1310" t="s">
        <v>10729</v>
      </c>
      <c r="B1310" t="s">
        <v>10730</v>
      </c>
      <c r="C1310" t="s">
        <v>10731</v>
      </c>
      <c r="D1310" t="s">
        <v>58</v>
      </c>
      <c r="E1310" t="b">
        <v>1</v>
      </c>
      <c r="F1310" t="s">
        <v>59</v>
      </c>
      <c r="G1310" t="s">
        <v>92</v>
      </c>
      <c r="I1310">
        <v>0.3</v>
      </c>
      <c r="J1310" t="s">
        <v>10732</v>
      </c>
      <c r="K1310">
        <v>0.9</v>
      </c>
      <c r="L1310" t="s">
        <v>10733</v>
      </c>
      <c r="M1310">
        <v>0.2</v>
      </c>
      <c r="N1310" t="s">
        <v>10734</v>
      </c>
      <c r="O1310">
        <v>0.8</v>
      </c>
      <c r="P1310" t="s">
        <v>10735</v>
      </c>
      <c r="Q1310">
        <v>1</v>
      </c>
      <c r="R1310" t="s">
        <v>10736</v>
      </c>
      <c r="S1310">
        <v>0.9</v>
      </c>
      <c r="T1310" t="s">
        <v>10737</v>
      </c>
      <c r="V1310" t="s">
        <v>93</v>
      </c>
      <c r="Y1310" t="s">
        <v>94</v>
      </c>
      <c r="AA1310" t="s">
        <v>10738</v>
      </c>
      <c r="AB1310" t="s">
        <v>72</v>
      </c>
      <c r="AC1310" t="s">
        <v>71</v>
      </c>
      <c r="AD1310" t="s">
        <v>72</v>
      </c>
      <c r="AE1310" t="s">
        <v>70</v>
      </c>
      <c r="AF1310" t="s">
        <v>71</v>
      </c>
      <c r="AG1310" t="s">
        <v>71</v>
      </c>
      <c r="AH1310" t="s">
        <v>71</v>
      </c>
      <c r="AJ1310" t="s">
        <v>74</v>
      </c>
      <c r="AK1310" t="s">
        <v>75</v>
      </c>
      <c r="AL1310" t="s">
        <v>76</v>
      </c>
      <c r="AN1310" t="s">
        <v>97</v>
      </c>
      <c r="AO1310" t="s">
        <v>338</v>
      </c>
      <c r="AP1310" t="s">
        <v>10739</v>
      </c>
      <c r="AQ1310" t="s">
        <v>80</v>
      </c>
      <c r="AR1310" t="s">
        <v>81</v>
      </c>
      <c r="AS1310" t="s">
        <v>82</v>
      </c>
      <c r="AT1310" t="s">
        <v>83</v>
      </c>
      <c r="AU1310" t="s">
        <v>98</v>
      </c>
      <c r="AV1310" t="s">
        <v>84</v>
      </c>
      <c r="AX1310" t="s">
        <v>137</v>
      </c>
      <c r="AY1310" t="s">
        <v>10740</v>
      </c>
      <c r="AZ1310" t="s">
        <v>85</v>
      </c>
      <c r="BA1310" t="s">
        <v>107</v>
      </c>
      <c r="BB1310" t="s">
        <v>268</v>
      </c>
      <c r="BC1310" t="s">
        <v>737</v>
      </c>
    </row>
    <row r="1311" spans="1:55" x14ac:dyDescent="0.3">
      <c r="A1311" t="s">
        <v>10741</v>
      </c>
      <c r="B1311" t="s">
        <v>10742</v>
      </c>
      <c r="C1311" t="s">
        <v>10743</v>
      </c>
      <c r="D1311" t="s">
        <v>58</v>
      </c>
      <c r="E1311" t="b">
        <v>1</v>
      </c>
      <c r="F1311" t="s">
        <v>59</v>
      </c>
      <c r="G1311" t="s">
        <v>92</v>
      </c>
      <c r="I1311">
        <v>0.2</v>
      </c>
      <c r="K1311">
        <v>0.4</v>
      </c>
      <c r="M1311">
        <v>0.7</v>
      </c>
      <c r="O1311">
        <v>0.4</v>
      </c>
      <c r="Q1311">
        <v>0.6</v>
      </c>
      <c r="S1311">
        <v>0.2</v>
      </c>
      <c r="W1311" t="s">
        <v>67</v>
      </c>
      <c r="X1311" t="s">
        <v>68</v>
      </c>
      <c r="Y1311" t="s">
        <v>94</v>
      </c>
      <c r="AA1311" t="s">
        <v>10744</v>
      </c>
      <c r="AB1311" t="s">
        <v>70</v>
      </c>
      <c r="AC1311" t="s">
        <v>70</v>
      </c>
      <c r="AD1311" t="s">
        <v>72</v>
      </c>
      <c r="AE1311" t="s">
        <v>71</v>
      </c>
      <c r="AF1311" t="s">
        <v>70</v>
      </c>
      <c r="AG1311" t="s">
        <v>70</v>
      </c>
      <c r="AH1311" t="s">
        <v>70</v>
      </c>
      <c r="AI1311" t="s">
        <v>96</v>
      </c>
      <c r="AJ1311" t="s">
        <v>74</v>
      </c>
      <c r="AK1311" t="s">
        <v>75</v>
      </c>
      <c r="AL1311" t="s">
        <v>76</v>
      </c>
      <c r="AN1311" t="s">
        <v>97</v>
      </c>
      <c r="AO1311" t="s">
        <v>240</v>
      </c>
      <c r="AP1311" t="s">
        <v>10745</v>
      </c>
      <c r="AQ1311" t="s">
        <v>80</v>
      </c>
      <c r="AR1311" t="s">
        <v>81</v>
      </c>
      <c r="AS1311" t="s">
        <v>82</v>
      </c>
      <c r="AT1311" t="s">
        <v>83</v>
      </c>
      <c r="AU1311" t="s">
        <v>98</v>
      </c>
      <c r="AV1311" t="s">
        <v>84</v>
      </c>
      <c r="AX1311" t="s">
        <v>79</v>
      </c>
      <c r="AZ1311" t="s">
        <v>99</v>
      </c>
      <c r="BA1311" t="s">
        <v>107</v>
      </c>
      <c r="BB1311" t="s">
        <v>268</v>
      </c>
      <c r="BC1311" t="s">
        <v>88</v>
      </c>
    </row>
    <row r="1312" spans="1:55" x14ac:dyDescent="0.3">
      <c r="A1312" t="s">
        <v>10746</v>
      </c>
      <c r="B1312" t="s">
        <v>10747</v>
      </c>
      <c r="C1312" t="s">
        <v>10748</v>
      </c>
      <c r="D1312" t="s">
        <v>58</v>
      </c>
      <c r="E1312" t="b">
        <v>1</v>
      </c>
      <c r="F1312" t="s">
        <v>59</v>
      </c>
      <c r="G1312" t="s">
        <v>92</v>
      </c>
      <c r="I1312">
        <v>0.6</v>
      </c>
      <c r="J1312" t="s">
        <v>10749</v>
      </c>
      <c r="K1312">
        <v>1</v>
      </c>
      <c r="L1312" t="s">
        <v>10750</v>
      </c>
      <c r="M1312">
        <v>0.5</v>
      </c>
      <c r="N1312" t="s">
        <v>10751</v>
      </c>
      <c r="O1312">
        <v>0.1</v>
      </c>
      <c r="P1312" t="s">
        <v>10752</v>
      </c>
      <c r="Q1312">
        <v>0.5</v>
      </c>
      <c r="R1312" t="s">
        <v>10753</v>
      </c>
      <c r="S1312">
        <v>0.3</v>
      </c>
      <c r="T1312" t="s">
        <v>10754</v>
      </c>
      <c r="V1312" t="s">
        <v>93</v>
      </c>
      <c r="W1312" t="s">
        <v>67</v>
      </c>
      <c r="X1312" t="s">
        <v>68</v>
      </c>
      <c r="Y1312" t="s">
        <v>94</v>
      </c>
      <c r="AA1312" t="s">
        <v>10755</v>
      </c>
      <c r="AB1312" t="s">
        <v>71</v>
      </c>
      <c r="AC1312" t="s">
        <v>71</v>
      </c>
      <c r="AD1312" t="s">
        <v>71</v>
      </c>
      <c r="AE1312" t="s">
        <v>71</v>
      </c>
      <c r="AF1312" t="s">
        <v>70</v>
      </c>
      <c r="AG1312" t="s">
        <v>71</v>
      </c>
      <c r="AH1312" t="s">
        <v>72</v>
      </c>
      <c r="AI1312" t="s">
        <v>96</v>
      </c>
      <c r="AK1312" t="s">
        <v>75</v>
      </c>
      <c r="AN1312" t="s">
        <v>97</v>
      </c>
      <c r="AO1312" t="s">
        <v>78</v>
      </c>
      <c r="AP1312" t="s">
        <v>79</v>
      </c>
      <c r="AQ1312" t="s">
        <v>80</v>
      </c>
      <c r="AR1312" t="s">
        <v>81</v>
      </c>
      <c r="AS1312" t="s">
        <v>82</v>
      </c>
      <c r="AT1312" t="s">
        <v>83</v>
      </c>
      <c r="AU1312" t="s">
        <v>98</v>
      </c>
      <c r="AV1312" t="s">
        <v>84</v>
      </c>
      <c r="AX1312" t="s">
        <v>79</v>
      </c>
      <c r="AZ1312" t="s">
        <v>99</v>
      </c>
      <c r="BA1312" t="s">
        <v>107</v>
      </c>
      <c r="BB1312" t="s">
        <v>125</v>
      </c>
      <c r="BC1312" t="s">
        <v>88</v>
      </c>
    </row>
    <row r="1313" spans="1:55" x14ac:dyDescent="0.3">
      <c r="A1313" t="s">
        <v>10756</v>
      </c>
      <c r="B1313" t="s">
        <v>10757</v>
      </c>
      <c r="C1313" t="s">
        <v>10758</v>
      </c>
      <c r="D1313" t="s">
        <v>58</v>
      </c>
      <c r="E1313" t="b">
        <v>1</v>
      </c>
      <c r="F1313" t="s">
        <v>59</v>
      </c>
      <c r="G1313" t="s">
        <v>92</v>
      </c>
      <c r="I1313">
        <v>0.7</v>
      </c>
      <c r="J1313" t="s">
        <v>10759</v>
      </c>
      <c r="K1313">
        <v>0.9</v>
      </c>
      <c r="L1313" t="s">
        <v>10760</v>
      </c>
      <c r="M1313">
        <v>0.4</v>
      </c>
      <c r="N1313" t="s">
        <v>10761</v>
      </c>
      <c r="O1313">
        <v>0.6</v>
      </c>
      <c r="P1313" t="s">
        <v>10762</v>
      </c>
      <c r="Q1313">
        <v>1</v>
      </c>
      <c r="R1313" t="s">
        <v>10763</v>
      </c>
      <c r="S1313">
        <v>0.9</v>
      </c>
      <c r="T1313" t="s">
        <v>10764</v>
      </c>
      <c r="Y1313" t="s">
        <v>94</v>
      </c>
      <c r="AA1313" t="s">
        <v>10765</v>
      </c>
      <c r="AB1313" t="s">
        <v>70</v>
      </c>
      <c r="AC1313" t="s">
        <v>70</v>
      </c>
      <c r="AD1313" t="s">
        <v>72</v>
      </c>
      <c r="AE1313" t="s">
        <v>70</v>
      </c>
      <c r="AF1313" t="s">
        <v>70</v>
      </c>
      <c r="AG1313" t="s">
        <v>70</v>
      </c>
      <c r="AH1313" t="s">
        <v>70</v>
      </c>
      <c r="AI1313" t="s">
        <v>96</v>
      </c>
      <c r="AJ1313" t="s">
        <v>74</v>
      </c>
      <c r="AN1313" t="s">
        <v>97</v>
      </c>
      <c r="AO1313" t="s">
        <v>78</v>
      </c>
      <c r="AP1313" t="s">
        <v>9590</v>
      </c>
      <c r="AR1313" t="s">
        <v>81</v>
      </c>
      <c r="AT1313" t="s">
        <v>83</v>
      </c>
      <c r="AU1313" t="s">
        <v>98</v>
      </c>
      <c r="AX1313" t="s">
        <v>79</v>
      </c>
      <c r="AZ1313" t="s">
        <v>99</v>
      </c>
      <c r="BA1313" t="s">
        <v>107</v>
      </c>
      <c r="BB1313" t="s">
        <v>268</v>
      </c>
      <c r="BC1313" t="s">
        <v>88</v>
      </c>
    </row>
    <row r="1314" spans="1:55" x14ac:dyDescent="0.3">
      <c r="A1314" t="s">
        <v>10766</v>
      </c>
      <c r="B1314" t="s">
        <v>10767</v>
      </c>
      <c r="C1314" t="s">
        <v>10768</v>
      </c>
      <c r="D1314" t="s">
        <v>58</v>
      </c>
      <c r="E1314" t="b">
        <v>1</v>
      </c>
      <c r="F1314" t="s">
        <v>59</v>
      </c>
      <c r="G1314" t="s">
        <v>92</v>
      </c>
      <c r="I1314">
        <v>0.1</v>
      </c>
      <c r="J1314" t="s">
        <v>10769</v>
      </c>
      <c r="K1314">
        <v>0.5</v>
      </c>
      <c r="L1314" t="s">
        <v>10770</v>
      </c>
      <c r="M1314">
        <v>0.5</v>
      </c>
      <c r="N1314" t="s">
        <v>10771</v>
      </c>
      <c r="O1314">
        <v>0</v>
      </c>
      <c r="P1314" t="s">
        <v>10772</v>
      </c>
      <c r="Q1314">
        <v>0.8</v>
      </c>
      <c r="S1314">
        <v>0.1</v>
      </c>
      <c r="T1314" t="s">
        <v>10773</v>
      </c>
      <c r="V1314" t="s">
        <v>93</v>
      </c>
      <c r="W1314" t="s">
        <v>67</v>
      </c>
      <c r="X1314" t="s">
        <v>68</v>
      </c>
      <c r="Y1314" t="s">
        <v>94</v>
      </c>
      <c r="AA1314" t="s">
        <v>10774</v>
      </c>
      <c r="AB1314" t="s">
        <v>72</v>
      </c>
      <c r="AC1314" t="s">
        <v>70</v>
      </c>
      <c r="AD1314" t="s">
        <v>72</v>
      </c>
      <c r="AE1314" t="s">
        <v>105</v>
      </c>
      <c r="AF1314" t="s">
        <v>70</v>
      </c>
      <c r="AG1314" t="s">
        <v>70</v>
      </c>
      <c r="AH1314" t="s">
        <v>70</v>
      </c>
      <c r="AJ1314" t="s">
        <v>74</v>
      </c>
      <c r="AK1314" t="s">
        <v>75</v>
      </c>
      <c r="AL1314" t="s">
        <v>76</v>
      </c>
      <c r="AN1314" t="s">
        <v>97</v>
      </c>
      <c r="AO1314" t="s">
        <v>240</v>
      </c>
      <c r="AP1314" t="s">
        <v>79</v>
      </c>
      <c r="AS1314" t="s">
        <v>82</v>
      </c>
      <c r="AT1314" t="s">
        <v>83</v>
      </c>
      <c r="AU1314" t="s">
        <v>98</v>
      </c>
      <c r="AX1314" t="s">
        <v>79</v>
      </c>
      <c r="AZ1314" t="s">
        <v>99</v>
      </c>
      <c r="BA1314" t="s">
        <v>147</v>
      </c>
      <c r="BB1314" t="s">
        <v>268</v>
      </c>
      <c r="BC1314" t="s">
        <v>88</v>
      </c>
    </row>
    <row r="1315" spans="1:55" x14ac:dyDescent="0.3">
      <c r="A1315" t="s">
        <v>10775</v>
      </c>
      <c r="B1315" t="s">
        <v>10776</v>
      </c>
      <c r="C1315" t="s">
        <v>10777</v>
      </c>
      <c r="D1315" t="s">
        <v>58</v>
      </c>
      <c r="E1315" t="b">
        <v>1</v>
      </c>
      <c r="F1315" t="s">
        <v>59</v>
      </c>
      <c r="G1315" t="s">
        <v>60</v>
      </c>
      <c r="I1315">
        <v>1</v>
      </c>
      <c r="J1315" t="s">
        <v>10778</v>
      </c>
      <c r="K1315">
        <v>1</v>
      </c>
      <c r="L1315" t="s">
        <v>10779</v>
      </c>
      <c r="M1315">
        <v>1</v>
      </c>
      <c r="N1315" t="s">
        <v>10780</v>
      </c>
      <c r="O1315">
        <v>1</v>
      </c>
      <c r="P1315" t="s">
        <v>10781</v>
      </c>
      <c r="Q1315">
        <v>1</v>
      </c>
      <c r="R1315" t="s">
        <v>10782</v>
      </c>
      <c r="S1315">
        <v>0</v>
      </c>
      <c r="T1315" t="s">
        <v>10783</v>
      </c>
      <c r="X1315" t="s">
        <v>68</v>
      </c>
      <c r="Y1315" t="s">
        <v>94</v>
      </c>
      <c r="AA1315" t="s">
        <v>239</v>
      </c>
      <c r="AB1315" t="s">
        <v>70</v>
      </c>
      <c r="AC1315" t="s">
        <v>70</v>
      </c>
      <c r="AD1315" t="s">
        <v>72</v>
      </c>
      <c r="AE1315" t="s">
        <v>70</v>
      </c>
      <c r="AF1315" t="s">
        <v>70</v>
      </c>
      <c r="AG1315" t="s">
        <v>70</v>
      </c>
      <c r="AH1315" t="s">
        <v>70</v>
      </c>
      <c r="AI1315" t="s">
        <v>96</v>
      </c>
      <c r="AJ1315" t="s">
        <v>74</v>
      </c>
      <c r="AK1315" t="s">
        <v>75</v>
      </c>
      <c r="AL1315" t="s">
        <v>76</v>
      </c>
      <c r="AN1315" t="s">
        <v>97</v>
      </c>
      <c r="AO1315" t="s">
        <v>78</v>
      </c>
      <c r="AP1315" t="s">
        <v>278</v>
      </c>
      <c r="AQ1315" t="s">
        <v>80</v>
      </c>
      <c r="AS1315" t="s">
        <v>82</v>
      </c>
      <c r="AT1315" t="s">
        <v>83</v>
      </c>
      <c r="AV1315" t="s">
        <v>84</v>
      </c>
      <c r="AX1315" t="s">
        <v>79</v>
      </c>
      <c r="AZ1315" t="s">
        <v>99</v>
      </c>
      <c r="BA1315" t="s">
        <v>147</v>
      </c>
      <c r="BB1315" t="s">
        <v>125</v>
      </c>
      <c r="BC1315" t="s">
        <v>1060</v>
      </c>
    </row>
    <row r="1316" spans="1:55" x14ac:dyDescent="0.3">
      <c r="A1316" t="s">
        <v>10784</v>
      </c>
      <c r="B1316" t="s">
        <v>10785</v>
      </c>
      <c r="C1316" t="s">
        <v>10786</v>
      </c>
      <c r="D1316" t="s">
        <v>58</v>
      </c>
      <c r="E1316" t="b">
        <v>1</v>
      </c>
      <c r="F1316" t="s">
        <v>59</v>
      </c>
      <c r="G1316" t="s">
        <v>117</v>
      </c>
      <c r="I1316">
        <v>0.7</v>
      </c>
      <c r="K1316">
        <v>1</v>
      </c>
      <c r="M1316">
        <v>0.8</v>
      </c>
      <c r="O1316">
        <v>0.9</v>
      </c>
      <c r="Q1316">
        <v>1</v>
      </c>
      <c r="S1316">
        <v>0.9</v>
      </c>
      <c r="T1316" t="s">
        <v>10787</v>
      </c>
      <c r="V1316" t="s">
        <v>93</v>
      </c>
      <c r="W1316" t="s">
        <v>67</v>
      </c>
      <c r="X1316" t="s">
        <v>68</v>
      </c>
      <c r="Y1316" t="s">
        <v>94</v>
      </c>
      <c r="AA1316" t="s">
        <v>10788</v>
      </c>
      <c r="AB1316" t="s">
        <v>71</v>
      </c>
      <c r="AC1316" t="s">
        <v>70</v>
      </c>
      <c r="AD1316" t="s">
        <v>70</v>
      </c>
      <c r="AE1316" t="s">
        <v>105</v>
      </c>
      <c r="AF1316" t="s">
        <v>70</v>
      </c>
      <c r="AG1316" t="s">
        <v>70</v>
      </c>
      <c r="AH1316" t="s">
        <v>70</v>
      </c>
      <c r="AJ1316" t="s">
        <v>74</v>
      </c>
      <c r="AL1316" t="s">
        <v>76</v>
      </c>
      <c r="AN1316" t="s">
        <v>97</v>
      </c>
      <c r="AO1316" t="s">
        <v>78</v>
      </c>
      <c r="AP1316" t="s">
        <v>79</v>
      </c>
      <c r="AS1316" t="s">
        <v>82</v>
      </c>
      <c r="AU1316" t="s">
        <v>98</v>
      </c>
      <c r="AX1316" t="s">
        <v>79</v>
      </c>
      <c r="AZ1316" t="s">
        <v>99</v>
      </c>
      <c r="BA1316" t="s">
        <v>86</v>
      </c>
      <c r="BB1316" t="s">
        <v>268</v>
      </c>
      <c r="BC1316" t="s">
        <v>88</v>
      </c>
    </row>
    <row r="1317" spans="1:55" x14ac:dyDescent="0.3">
      <c r="A1317" t="s">
        <v>10789</v>
      </c>
      <c r="B1317" t="s">
        <v>10790</v>
      </c>
      <c r="C1317" t="s">
        <v>10791</v>
      </c>
      <c r="D1317" t="s">
        <v>58</v>
      </c>
      <c r="E1317" t="b">
        <v>1</v>
      </c>
      <c r="F1317" t="s">
        <v>59</v>
      </c>
      <c r="G1317" t="s">
        <v>92</v>
      </c>
      <c r="I1317">
        <v>0</v>
      </c>
      <c r="J1317" t="s">
        <v>1901</v>
      </c>
      <c r="K1317">
        <v>1</v>
      </c>
      <c r="L1317" t="s">
        <v>10792</v>
      </c>
      <c r="M1317">
        <v>0</v>
      </c>
      <c r="N1317" t="s">
        <v>10793</v>
      </c>
      <c r="O1317">
        <v>0</v>
      </c>
      <c r="P1317" t="s">
        <v>10794</v>
      </c>
      <c r="Q1317">
        <v>1</v>
      </c>
      <c r="R1317" t="s">
        <v>10795</v>
      </c>
      <c r="S1317">
        <v>1</v>
      </c>
      <c r="T1317" t="s">
        <v>10796</v>
      </c>
      <c r="X1317" t="s">
        <v>68</v>
      </c>
      <c r="Y1317" t="s">
        <v>94</v>
      </c>
      <c r="AA1317" t="s">
        <v>10797</v>
      </c>
      <c r="AB1317" t="s">
        <v>71</v>
      </c>
      <c r="AC1317" t="s">
        <v>70</v>
      </c>
      <c r="AD1317" t="s">
        <v>70</v>
      </c>
      <c r="AE1317" t="s">
        <v>105</v>
      </c>
      <c r="AF1317" t="s">
        <v>71</v>
      </c>
      <c r="AG1317" t="s">
        <v>71</v>
      </c>
      <c r="AH1317" t="s">
        <v>71</v>
      </c>
      <c r="AI1317" t="s">
        <v>96</v>
      </c>
      <c r="AJ1317" t="s">
        <v>74</v>
      </c>
      <c r="AN1317" t="s">
        <v>97</v>
      </c>
      <c r="AO1317" t="s">
        <v>78</v>
      </c>
      <c r="AP1317" t="s">
        <v>10798</v>
      </c>
      <c r="AQ1317" t="s">
        <v>80</v>
      </c>
      <c r="AR1317" t="s">
        <v>81</v>
      </c>
      <c r="AT1317" t="s">
        <v>83</v>
      </c>
      <c r="AU1317" t="s">
        <v>98</v>
      </c>
      <c r="AX1317" t="s">
        <v>79</v>
      </c>
      <c r="AZ1317" t="s">
        <v>85</v>
      </c>
      <c r="BA1317" t="s">
        <v>147</v>
      </c>
      <c r="BB1317" t="s">
        <v>268</v>
      </c>
      <c r="BC1317" t="s">
        <v>88</v>
      </c>
    </row>
    <row r="1318" spans="1:55" x14ac:dyDescent="0.3">
      <c r="A1318" t="s">
        <v>10799</v>
      </c>
      <c r="B1318" t="s">
        <v>10800</v>
      </c>
      <c r="C1318" t="s">
        <v>10801</v>
      </c>
      <c r="D1318" t="s">
        <v>58</v>
      </c>
      <c r="E1318" t="b">
        <v>1</v>
      </c>
      <c r="F1318" t="s">
        <v>59</v>
      </c>
      <c r="G1318" t="s">
        <v>117</v>
      </c>
      <c r="I1318">
        <v>0.8</v>
      </c>
      <c r="J1318" t="s">
        <v>10802</v>
      </c>
      <c r="K1318">
        <v>0.9</v>
      </c>
      <c r="L1318" t="s">
        <v>10803</v>
      </c>
      <c r="M1318">
        <v>0.3</v>
      </c>
      <c r="N1318" t="s">
        <v>10804</v>
      </c>
      <c r="O1318">
        <v>0.7</v>
      </c>
      <c r="P1318" t="s">
        <v>10805</v>
      </c>
      <c r="Q1318">
        <v>0.9</v>
      </c>
      <c r="R1318" t="s">
        <v>10806</v>
      </c>
      <c r="S1318">
        <v>0.9</v>
      </c>
      <c r="T1318" t="s">
        <v>10807</v>
      </c>
      <c r="X1318" t="s">
        <v>68</v>
      </c>
      <c r="AA1318" t="s">
        <v>10808</v>
      </c>
      <c r="AB1318" t="s">
        <v>70</v>
      </c>
      <c r="AC1318" t="s">
        <v>70</v>
      </c>
      <c r="AD1318" t="s">
        <v>70</v>
      </c>
      <c r="AE1318" t="s">
        <v>70</v>
      </c>
      <c r="AF1318" t="s">
        <v>70</v>
      </c>
      <c r="AG1318" t="s">
        <v>70</v>
      </c>
      <c r="AH1318" t="s">
        <v>70</v>
      </c>
      <c r="AI1318" t="s">
        <v>96</v>
      </c>
      <c r="AJ1318" t="s">
        <v>74</v>
      </c>
      <c r="AN1318" t="s">
        <v>97</v>
      </c>
      <c r="AO1318" t="s">
        <v>78</v>
      </c>
      <c r="AP1318" t="s">
        <v>79</v>
      </c>
      <c r="AQ1318" t="s">
        <v>80</v>
      </c>
      <c r="AS1318" t="s">
        <v>82</v>
      </c>
      <c r="AX1318" t="s">
        <v>79</v>
      </c>
      <c r="AZ1318" t="s">
        <v>85</v>
      </c>
      <c r="BA1318" t="s">
        <v>190</v>
      </c>
      <c r="BB1318" t="s">
        <v>125</v>
      </c>
      <c r="BC1318" t="s">
        <v>88</v>
      </c>
    </row>
    <row r="1319" spans="1:55" x14ac:dyDescent="0.3">
      <c r="A1319" t="s">
        <v>10809</v>
      </c>
      <c r="B1319" t="s">
        <v>10810</v>
      </c>
      <c r="D1319" t="s">
        <v>58</v>
      </c>
      <c r="E1319" t="b">
        <v>1</v>
      </c>
      <c r="F1319" t="s">
        <v>60</v>
      </c>
      <c r="G1319" t="s">
        <v>92</v>
      </c>
      <c r="I1319">
        <v>0</v>
      </c>
      <c r="K1319">
        <v>1</v>
      </c>
      <c r="M1319">
        <v>1</v>
      </c>
      <c r="O1319">
        <v>1</v>
      </c>
      <c r="Q1319">
        <v>1</v>
      </c>
      <c r="S1319">
        <v>1</v>
      </c>
      <c r="W1319" t="s">
        <v>67</v>
      </c>
      <c r="X1319" t="s">
        <v>68</v>
      </c>
      <c r="Y1319" t="s">
        <v>94</v>
      </c>
      <c r="AA1319" t="s">
        <v>10811</v>
      </c>
      <c r="AB1319" t="s">
        <v>71</v>
      </c>
      <c r="AC1319" t="s">
        <v>71</v>
      </c>
      <c r="AD1319" t="s">
        <v>72</v>
      </c>
      <c r="AE1319" t="s">
        <v>105</v>
      </c>
      <c r="AF1319" t="s">
        <v>71</v>
      </c>
      <c r="AG1319" t="s">
        <v>71</v>
      </c>
      <c r="AH1319" t="s">
        <v>71</v>
      </c>
      <c r="AI1319" t="s">
        <v>96</v>
      </c>
      <c r="AJ1319" t="s">
        <v>74</v>
      </c>
      <c r="AK1319" t="s">
        <v>75</v>
      </c>
      <c r="AL1319" t="s">
        <v>76</v>
      </c>
      <c r="AN1319" t="s">
        <v>97</v>
      </c>
      <c r="AO1319" t="s">
        <v>78</v>
      </c>
      <c r="AP1319" t="s">
        <v>79</v>
      </c>
      <c r="AQ1319" t="s">
        <v>80</v>
      </c>
      <c r="AR1319" t="s">
        <v>81</v>
      </c>
      <c r="AS1319" t="s">
        <v>82</v>
      </c>
      <c r="AT1319" t="s">
        <v>83</v>
      </c>
      <c r="AU1319" t="s">
        <v>98</v>
      </c>
      <c r="AV1319" t="s">
        <v>84</v>
      </c>
      <c r="AX1319" t="s">
        <v>137</v>
      </c>
      <c r="AY1319" t="s">
        <v>10812</v>
      </c>
      <c r="AZ1319" t="s">
        <v>85</v>
      </c>
      <c r="BA1319" t="s">
        <v>190</v>
      </c>
      <c r="BB1319" t="s">
        <v>268</v>
      </c>
      <c r="BC1319" t="s">
        <v>88</v>
      </c>
    </row>
    <row r="1320" spans="1:55" x14ac:dyDescent="0.3">
      <c r="A1320" t="s">
        <v>10813</v>
      </c>
      <c r="B1320" t="s">
        <v>10814</v>
      </c>
      <c r="C1320" t="s">
        <v>10815</v>
      </c>
      <c r="D1320" t="s">
        <v>58</v>
      </c>
      <c r="E1320" t="b">
        <v>1</v>
      </c>
      <c r="F1320" t="s">
        <v>59</v>
      </c>
      <c r="G1320" t="s">
        <v>117</v>
      </c>
      <c r="H1320" t="b">
        <v>1</v>
      </c>
      <c r="Y1320" t="s">
        <v>94</v>
      </c>
      <c r="AA1320" t="s">
        <v>79</v>
      </c>
      <c r="AB1320" t="s">
        <v>72</v>
      </c>
      <c r="AC1320" t="s">
        <v>72</v>
      </c>
      <c r="AD1320" t="s">
        <v>72</v>
      </c>
      <c r="AE1320" t="s">
        <v>72</v>
      </c>
      <c r="AF1320" t="s">
        <v>72</v>
      </c>
      <c r="AG1320" t="s">
        <v>72</v>
      </c>
      <c r="AH1320" t="s">
        <v>72</v>
      </c>
      <c r="AI1320" t="s">
        <v>96</v>
      </c>
      <c r="AN1320" t="s">
        <v>97</v>
      </c>
      <c r="AO1320" t="s">
        <v>78</v>
      </c>
      <c r="AP1320" t="s">
        <v>79</v>
      </c>
      <c r="AS1320" t="s">
        <v>82</v>
      </c>
      <c r="AX1320" t="s">
        <v>137</v>
      </c>
      <c r="AY1320" t="s">
        <v>755</v>
      </c>
      <c r="AZ1320" t="s">
        <v>99</v>
      </c>
      <c r="BA1320" t="s">
        <v>147</v>
      </c>
      <c r="BB1320" t="s">
        <v>125</v>
      </c>
      <c r="BC1320" t="s">
        <v>88</v>
      </c>
    </row>
    <row r="1321" spans="1:55" x14ac:dyDescent="0.3">
      <c r="A1321" t="s">
        <v>10816</v>
      </c>
      <c r="B1321" t="s">
        <v>10817</v>
      </c>
      <c r="C1321" t="s">
        <v>10818</v>
      </c>
      <c r="D1321" t="s">
        <v>58</v>
      </c>
      <c r="E1321" t="b">
        <v>1</v>
      </c>
      <c r="F1321" t="s">
        <v>59</v>
      </c>
      <c r="G1321" t="s">
        <v>92</v>
      </c>
      <c r="I1321">
        <v>0.7</v>
      </c>
      <c r="J1321" t="s">
        <v>10819</v>
      </c>
      <c r="K1321">
        <v>0.8</v>
      </c>
      <c r="L1321" t="s">
        <v>10820</v>
      </c>
      <c r="M1321">
        <v>0.5</v>
      </c>
      <c r="N1321" t="s">
        <v>10821</v>
      </c>
      <c r="O1321">
        <v>0.1</v>
      </c>
      <c r="P1321" t="s">
        <v>10822</v>
      </c>
      <c r="Q1321">
        <v>0.7</v>
      </c>
      <c r="R1321" t="s">
        <v>10823</v>
      </c>
      <c r="S1321">
        <v>0.7</v>
      </c>
      <c r="T1321" t="s">
        <v>10824</v>
      </c>
      <c r="X1321" t="s">
        <v>68</v>
      </c>
      <c r="Y1321" t="s">
        <v>94</v>
      </c>
      <c r="AA1321" t="s">
        <v>10825</v>
      </c>
      <c r="AB1321" t="s">
        <v>72</v>
      </c>
      <c r="AC1321" t="s">
        <v>71</v>
      </c>
      <c r="AD1321" t="s">
        <v>72</v>
      </c>
      <c r="AE1321" t="s">
        <v>72</v>
      </c>
      <c r="AF1321" t="s">
        <v>70</v>
      </c>
      <c r="AG1321" t="s">
        <v>70</v>
      </c>
      <c r="AH1321" t="s">
        <v>70</v>
      </c>
      <c r="AJ1321" t="s">
        <v>74</v>
      </c>
      <c r="AN1321" t="s">
        <v>97</v>
      </c>
      <c r="AO1321" t="s">
        <v>78</v>
      </c>
      <c r="AP1321" t="s">
        <v>10826</v>
      </c>
      <c r="AQ1321" t="s">
        <v>80</v>
      </c>
      <c r="AT1321" t="s">
        <v>83</v>
      </c>
      <c r="AX1321" t="s">
        <v>79</v>
      </c>
      <c r="AZ1321" t="s">
        <v>85</v>
      </c>
      <c r="BA1321" t="s">
        <v>147</v>
      </c>
      <c r="BB1321" t="s">
        <v>268</v>
      </c>
      <c r="BC1321" t="s">
        <v>88</v>
      </c>
    </row>
    <row r="1322" spans="1:55" x14ac:dyDescent="0.3">
      <c r="A1322" t="s">
        <v>10827</v>
      </c>
      <c r="B1322" t="s">
        <v>10828</v>
      </c>
      <c r="C1322" t="s">
        <v>10829</v>
      </c>
      <c r="D1322" t="s">
        <v>58</v>
      </c>
      <c r="E1322" t="b">
        <v>1</v>
      </c>
      <c r="F1322" t="s">
        <v>117</v>
      </c>
      <c r="G1322" t="s">
        <v>92</v>
      </c>
      <c r="I1322">
        <v>0.6</v>
      </c>
      <c r="J1322" t="s">
        <v>10830</v>
      </c>
      <c r="K1322">
        <v>1</v>
      </c>
      <c r="L1322" t="s">
        <v>10831</v>
      </c>
      <c r="M1322">
        <v>0.6</v>
      </c>
      <c r="N1322" t="s">
        <v>10832</v>
      </c>
      <c r="O1322">
        <v>0</v>
      </c>
      <c r="P1322" t="s">
        <v>10833</v>
      </c>
      <c r="Q1322">
        <v>0</v>
      </c>
      <c r="R1322" t="s">
        <v>10834</v>
      </c>
      <c r="S1322">
        <v>0.6</v>
      </c>
      <c r="T1322" t="s">
        <v>10835</v>
      </c>
      <c r="W1322" t="s">
        <v>67</v>
      </c>
      <c r="AA1322" t="s">
        <v>10836</v>
      </c>
      <c r="AB1322" t="s">
        <v>72</v>
      </c>
      <c r="AC1322" t="s">
        <v>71</v>
      </c>
      <c r="AD1322" t="s">
        <v>70</v>
      </c>
      <c r="AE1322" t="s">
        <v>70</v>
      </c>
      <c r="AF1322" t="s">
        <v>70</v>
      </c>
      <c r="AG1322" t="s">
        <v>71</v>
      </c>
      <c r="AH1322" t="s">
        <v>71</v>
      </c>
      <c r="AI1322" t="s">
        <v>96</v>
      </c>
      <c r="AJ1322" t="s">
        <v>74</v>
      </c>
      <c r="AK1322" t="s">
        <v>75</v>
      </c>
      <c r="AN1322" t="s">
        <v>97</v>
      </c>
      <c r="AO1322" t="s">
        <v>240</v>
      </c>
      <c r="AP1322" t="s">
        <v>10837</v>
      </c>
      <c r="AQ1322" t="s">
        <v>80</v>
      </c>
      <c r="AR1322" t="s">
        <v>81</v>
      </c>
      <c r="AS1322" t="s">
        <v>82</v>
      </c>
      <c r="AT1322" t="s">
        <v>83</v>
      </c>
      <c r="AV1322" t="s">
        <v>84</v>
      </c>
      <c r="AX1322" t="s">
        <v>79</v>
      </c>
      <c r="AZ1322" t="s">
        <v>85</v>
      </c>
      <c r="BA1322" t="s">
        <v>100</v>
      </c>
      <c r="BB1322" t="s">
        <v>268</v>
      </c>
      <c r="BC1322" t="s">
        <v>88</v>
      </c>
    </row>
    <row r="1323" spans="1:55" x14ac:dyDescent="0.3">
      <c r="A1323" t="s">
        <v>10838</v>
      </c>
      <c r="B1323" t="s">
        <v>10839</v>
      </c>
      <c r="C1323" t="s">
        <v>10840</v>
      </c>
      <c r="D1323" t="s">
        <v>58</v>
      </c>
      <c r="E1323" t="b">
        <v>1</v>
      </c>
      <c r="F1323" t="s">
        <v>59</v>
      </c>
      <c r="G1323" t="s">
        <v>117</v>
      </c>
      <c r="I1323">
        <v>0.2</v>
      </c>
      <c r="J1323" t="s">
        <v>10841</v>
      </c>
      <c r="K1323">
        <v>0.4</v>
      </c>
      <c r="L1323" t="s">
        <v>10842</v>
      </c>
      <c r="M1323">
        <v>0.5</v>
      </c>
      <c r="N1323" t="s">
        <v>10843</v>
      </c>
      <c r="O1323">
        <v>0.5</v>
      </c>
      <c r="P1323" t="s">
        <v>10844</v>
      </c>
      <c r="Q1323">
        <v>0.6</v>
      </c>
      <c r="R1323" t="s">
        <v>10845</v>
      </c>
      <c r="S1323">
        <v>0.4</v>
      </c>
      <c r="T1323" t="s">
        <v>10846</v>
      </c>
      <c r="X1323" t="s">
        <v>68</v>
      </c>
      <c r="AA1323" t="s">
        <v>10847</v>
      </c>
      <c r="AB1323" t="s">
        <v>70</v>
      </c>
      <c r="AC1323" t="s">
        <v>70</v>
      </c>
      <c r="AD1323" t="s">
        <v>105</v>
      </c>
      <c r="AE1323" t="s">
        <v>73</v>
      </c>
      <c r="AF1323" t="s">
        <v>70</v>
      </c>
      <c r="AG1323" t="s">
        <v>70</v>
      </c>
      <c r="AH1323" t="s">
        <v>71</v>
      </c>
      <c r="AI1323" t="s">
        <v>96</v>
      </c>
      <c r="AJ1323" t="s">
        <v>74</v>
      </c>
      <c r="AL1323" t="s">
        <v>76</v>
      </c>
      <c r="AN1323" t="s">
        <v>97</v>
      </c>
      <c r="AO1323" t="s">
        <v>106</v>
      </c>
      <c r="AP1323" t="s">
        <v>10848</v>
      </c>
      <c r="AQ1323" t="s">
        <v>80</v>
      </c>
      <c r="AR1323" t="s">
        <v>81</v>
      </c>
      <c r="AS1323" t="s">
        <v>82</v>
      </c>
      <c r="AT1323" t="s">
        <v>83</v>
      </c>
      <c r="AU1323" t="s">
        <v>98</v>
      </c>
      <c r="AV1323" t="s">
        <v>84</v>
      </c>
      <c r="AX1323" t="s">
        <v>79</v>
      </c>
      <c r="AZ1323" t="s">
        <v>85</v>
      </c>
      <c r="BA1323" t="s">
        <v>147</v>
      </c>
      <c r="BB1323" t="s">
        <v>268</v>
      </c>
      <c r="BC1323" t="s">
        <v>88</v>
      </c>
    </row>
    <row r="1324" spans="1:55" x14ac:dyDescent="0.3">
      <c r="A1324" t="s">
        <v>10849</v>
      </c>
      <c r="B1324" t="s">
        <v>10850</v>
      </c>
      <c r="C1324" t="s">
        <v>10851</v>
      </c>
      <c r="D1324" t="s">
        <v>58</v>
      </c>
      <c r="E1324" t="b">
        <v>1</v>
      </c>
      <c r="F1324" t="s">
        <v>59</v>
      </c>
      <c r="G1324" t="s">
        <v>92</v>
      </c>
      <c r="H1324" t="b">
        <v>1</v>
      </c>
      <c r="W1324" t="s">
        <v>67</v>
      </c>
      <c r="AA1324" t="s">
        <v>10852</v>
      </c>
      <c r="AB1324" t="s">
        <v>70</v>
      </c>
      <c r="AC1324" t="s">
        <v>70</v>
      </c>
      <c r="AD1324" t="s">
        <v>72</v>
      </c>
      <c r="AE1324" t="s">
        <v>70</v>
      </c>
      <c r="AF1324" t="s">
        <v>70</v>
      </c>
      <c r="AG1324" t="s">
        <v>70</v>
      </c>
      <c r="AH1324" t="s">
        <v>70</v>
      </c>
      <c r="AI1324" t="s">
        <v>96</v>
      </c>
      <c r="AJ1324" t="s">
        <v>74</v>
      </c>
      <c r="AN1324" t="s">
        <v>97</v>
      </c>
      <c r="AO1324" t="s">
        <v>306</v>
      </c>
      <c r="AP1324" t="s">
        <v>79</v>
      </c>
      <c r="AQ1324" t="s">
        <v>80</v>
      </c>
      <c r="AX1324" t="s">
        <v>79</v>
      </c>
      <c r="AZ1324" t="s">
        <v>99</v>
      </c>
      <c r="BA1324" t="s">
        <v>107</v>
      </c>
      <c r="BB1324" t="s">
        <v>268</v>
      </c>
      <c r="BC1324" t="s">
        <v>88</v>
      </c>
    </row>
    <row r="1325" spans="1:55" x14ac:dyDescent="0.3">
      <c r="A1325" t="s">
        <v>10853</v>
      </c>
      <c r="B1325" t="s">
        <v>10854</v>
      </c>
      <c r="C1325" t="s">
        <v>10855</v>
      </c>
      <c r="D1325" t="s">
        <v>58</v>
      </c>
      <c r="E1325" t="b">
        <v>1</v>
      </c>
      <c r="F1325" t="s">
        <v>117</v>
      </c>
      <c r="G1325" t="s">
        <v>92</v>
      </c>
      <c r="I1325">
        <v>0.9</v>
      </c>
      <c r="K1325">
        <v>0.4</v>
      </c>
      <c r="M1325">
        <v>0.9</v>
      </c>
      <c r="O1325">
        <v>0.3</v>
      </c>
      <c r="Q1325">
        <v>0.9</v>
      </c>
      <c r="S1325">
        <v>0.9</v>
      </c>
      <c r="Y1325" t="s">
        <v>94</v>
      </c>
      <c r="AA1325" t="s">
        <v>5701</v>
      </c>
      <c r="AB1325" t="s">
        <v>72</v>
      </c>
      <c r="AC1325" t="s">
        <v>70</v>
      </c>
      <c r="AD1325" t="s">
        <v>72</v>
      </c>
      <c r="AE1325" t="s">
        <v>70</v>
      </c>
      <c r="AF1325" t="s">
        <v>70</v>
      </c>
      <c r="AG1325" t="s">
        <v>70</v>
      </c>
      <c r="AH1325" t="s">
        <v>70</v>
      </c>
      <c r="AI1325" t="s">
        <v>96</v>
      </c>
      <c r="AJ1325" t="s">
        <v>74</v>
      </c>
      <c r="AN1325" t="s">
        <v>97</v>
      </c>
      <c r="AO1325" t="s">
        <v>78</v>
      </c>
      <c r="AP1325" t="s">
        <v>79</v>
      </c>
      <c r="AR1325" t="s">
        <v>81</v>
      </c>
      <c r="AU1325" t="s">
        <v>98</v>
      </c>
      <c r="AX1325" t="s">
        <v>79</v>
      </c>
      <c r="AZ1325" t="s">
        <v>85</v>
      </c>
      <c r="BA1325" t="s">
        <v>147</v>
      </c>
      <c r="BB1325" t="s">
        <v>125</v>
      </c>
      <c r="BC1325" t="s">
        <v>88</v>
      </c>
    </row>
    <row r="1326" spans="1:55" x14ac:dyDescent="0.3">
      <c r="A1326" t="s">
        <v>10856</v>
      </c>
      <c r="B1326" t="s">
        <v>10857</v>
      </c>
      <c r="C1326" t="s">
        <v>10858</v>
      </c>
      <c r="D1326" t="s">
        <v>58</v>
      </c>
      <c r="E1326" t="b">
        <v>1</v>
      </c>
      <c r="F1326" t="s">
        <v>59</v>
      </c>
      <c r="G1326" t="s">
        <v>92</v>
      </c>
      <c r="I1326">
        <v>0.6</v>
      </c>
      <c r="K1326">
        <v>0</v>
      </c>
      <c r="M1326">
        <v>0.4</v>
      </c>
      <c r="O1326">
        <v>0.3</v>
      </c>
      <c r="Q1326">
        <v>0</v>
      </c>
      <c r="S1326">
        <v>0.7</v>
      </c>
      <c r="W1326" t="s">
        <v>67</v>
      </c>
      <c r="AA1326" t="s">
        <v>9865</v>
      </c>
      <c r="AB1326" t="s">
        <v>70</v>
      </c>
      <c r="AC1326" t="s">
        <v>70</v>
      </c>
      <c r="AD1326" t="s">
        <v>72</v>
      </c>
      <c r="AE1326" t="s">
        <v>72</v>
      </c>
      <c r="AF1326" t="s">
        <v>70</v>
      </c>
      <c r="AG1326" t="s">
        <v>70</v>
      </c>
      <c r="AH1326" t="s">
        <v>70</v>
      </c>
      <c r="AI1326" t="s">
        <v>96</v>
      </c>
      <c r="AN1326" t="s">
        <v>97</v>
      </c>
      <c r="AO1326" t="s">
        <v>306</v>
      </c>
      <c r="AP1326" t="s">
        <v>1498</v>
      </c>
      <c r="AS1326" t="s">
        <v>82</v>
      </c>
      <c r="AX1326" t="s">
        <v>137</v>
      </c>
      <c r="AY1326" t="s">
        <v>10859</v>
      </c>
      <c r="AZ1326" t="s">
        <v>99</v>
      </c>
      <c r="BA1326" t="s">
        <v>147</v>
      </c>
      <c r="BB1326" t="s">
        <v>125</v>
      </c>
      <c r="BC1326" t="s">
        <v>88</v>
      </c>
    </row>
    <row r="1327" spans="1:55" x14ac:dyDescent="0.3">
      <c r="A1327" t="s">
        <v>10860</v>
      </c>
      <c r="B1327" t="s">
        <v>10861</v>
      </c>
      <c r="C1327" t="s">
        <v>10862</v>
      </c>
      <c r="D1327" t="s">
        <v>58</v>
      </c>
      <c r="E1327" t="b">
        <v>1</v>
      </c>
      <c r="F1327" t="s">
        <v>59</v>
      </c>
      <c r="G1327" t="s">
        <v>117</v>
      </c>
      <c r="I1327">
        <v>0.9</v>
      </c>
      <c r="J1327" t="s">
        <v>10863</v>
      </c>
      <c r="K1327">
        <v>0.8</v>
      </c>
      <c r="L1327" t="s">
        <v>10864</v>
      </c>
      <c r="M1327">
        <v>0.7</v>
      </c>
      <c r="N1327" t="s">
        <v>10865</v>
      </c>
      <c r="O1327">
        <v>0.3</v>
      </c>
      <c r="P1327" t="s">
        <v>10866</v>
      </c>
      <c r="Q1327">
        <v>0.9</v>
      </c>
      <c r="R1327" t="s">
        <v>10867</v>
      </c>
      <c r="S1327">
        <v>0.6</v>
      </c>
      <c r="W1327" t="s">
        <v>67</v>
      </c>
      <c r="X1327" t="s">
        <v>68</v>
      </c>
      <c r="Y1327" t="s">
        <v>94</v>
      </c>
      <c r="AA1327" t="s">
        <v>10868</v>
      </c>
      <c r="AB1327" t="s">
        <v>70</v>
      </c>
      <c r="AC1327" t="s">
        <v>70</v>
      </c>
      <c r="AD1327" t="s">
        <v>72</v>
      </c>
      <c r="AE1327" t="s">
        <v>105</v>
      </c>
      <c r="AF1327" t="s">
        <v>70</v>
      </c>
      <c r="AG1327" t="s">
        <v>70</v>
      </c>
      <c r="AH1327" t="s">
        <v>70</v>
      </c>
      <c r="AI1327" t="s">
        <v>96</v>
      </c>
      <c r="AJ1327" t="s">
        <v>74</v>
      </c>
      <c r="AN1327" t="s">
        <v>97</v>
      </c>
      <c r="AO1327" t="s">
        <v>78</v>
      </c>
      <c r="AP1327" t="s">
        <v>10869</v>
      </c>
      <c r="AQ1327" t="s">
        <v>80</v>
      </c>
      <c r="AR1327" t="s">
        <v>81</v>
      </c>
      <c r="AS1327" t="s">
        <v>82</v>
      </c>
      <c r="AT1327" t="s">
        <v>83</v>
      </c>
      <c r="AU1327" t="s">
        <v>98</v>
      </c>
      <c r="AV1327" t="s">
        <v>84</v>
      </c>
      <c r="AX1327" t="s">
        <v>79</v>
      </c>
      <c r="AZ1327" t="s">
        <v>85</v>
      </c>
      <c r="BA1327" t="s">
        <v>190</v>
      </c>
      <c r="BB1327" t="s">
        <v>268</v>
      </c>
      <c r="BC1327" t="s">
        <v>88</v>
      </c>
    </row>
    <row r="1328" spans="1:55" x14ac:dyDescent="0.3">
      <c r="A1328" t="s">
        <v>10870</v>
      </c>
      <c r="B1328" t="s">
        <v>10871</v>
      </c>
      <c r="C1328" t="s">
        <v>10872</v>
      </c>
      <c r="D1328" t="s">
        <v>58</v>
      </c>
      <c r="E1328" t="b">
        <v>1</v>
      </c>
      <c r="F1328" t="s">
        <v>59</v>
      </c>
      <c r="G1328" t="s">
        <v>92</v>
      </c>
      <c r="I1328">
        <v>0.4</v>
      </c>
      <c r="K1328">
        <v>0.4</v>
      </c>
      <c r="M1328">
        <v>1</v>
      </c>
      <c r="O1328">
        <v>1</v>
      </c>
      <c r="Q1328">
        <v>1</v>
      </c>
      <c r="S1328">
        <v>0</v>
      </c>
      <c r="W1328" t="s">
        <v>67</v>
      </c>
      <c r="X1328" t="s">
        <v>68</v>
      </c>
      <c r="Y1328" t="s">
        <v>94</v>
      </c>
      <c r="AA1328" t="s">
        <v>10873</v>
      </c>
      <c r="AB1328" t="s">
        <v>72</v>
      </c>
      <c r="AC1328" t="s">
        <v>71</v>
      </c>
      <c r="AD1328" t="s">
        <v>70</v>
      </c>
      <c r="AE1328" t="s">
        <v>70</v>
      </c>
      <c r="AF1328" t="s">
        <v>72</v>
      </c>
      <c r="AG1328" t="s">
        <v>72</v>
      </c>
      <c r="AH1328" t="s">
        <v>70</v>
      </c>
      <c r="AJ1328" t="s">
        <v>74</v>
      </c>
      <c r="AN1328" t="s">
        <v>97</v>
      </c>
      <c r="AO1328" t="s">
        <v>240</v>
      </c>
      <c r="AP1328" t="s">
        <v>10874</v>
      </c>
      <c r="AQ1328" t="s">
        <v>80</v>
      </c>
      <c r="AR1328" t="s">
        <v>81</v>
      </c>
      <c r="AS1328" t="s">
        <v>82</v>
      </c>
      <c r="AT1328" t="s">
        <v>83</v>
      </c>
      <c r="AU1328" t="s">
        <v>98</v>
      </c>
      <c r="AX1328" t="s">
        <v>79</v>
      </c>
      <c r="AZ1328" t="s">
        <v>85</v>
      </c>
      <c r="BA1328" t="s">
        <v>100</v>
      </c>
      <c r="BB1328" t="s">
        <v>268</v>
      </c>
      <c r="BC1328" t="s">
        <v>88</v>
      </c>
    </row>
    <row r="1329" spans="1:55" x14ac:dyDescent="0.3">
      <c r="A1329" t="s">
        <v>10875</v>
      </c>
      <c r="B1329" t="s">
        <v>10876</v>
      </c>
      <c r="C1329" t="s">
        <v>10877</v>
      </c>
      <c r="D1329" t="s">
        <v>58</v>
      </c>
      <c r="E1329" t="b">
        <v>1</v>
      </c>
      <c r="F1329" t="s">
        <v>60</v>
      </c>
      <c r="G1329" t="s">
        <v>59</v>
      </c>
      <c r="I1329">
        <v>0.4</v>
      </c>
      <c r="J1329" t="s">
        <v>10878</v>
      </c>
      <c r="K1329">
        <v>0.2</v>
      </c>
      <c r="L1329" t="s">
        <v>10879</v>
      </c>
      <c r="M1329">
        <v>0</v>
      </c>
      <c r="N1329" t="s">
        <v>10880</v>
      </c>
      <c r="O1329">
        <v>0.3</v>
      </c>
      <c r="P1329" t="s">
        <v>10881</v>
      </c>
      <c r="Q1329">
        <v>1</v>
      </c>
      <c r="R1329" t="s">
        <v>10882</v>
      </c>
      <c r="S1329">
        <v>0.2</v>
      </c>
      <c r="T1329" t="s">
        <v>10883</v>
      </c>
      <c r="V1329" t="s">
        <v>93</v>
      </c>
      <c r="W1329" t="s">
        <v>67</v>
      </c>
      <c r="X1329" t="s">
        <v>68</v>
      </c>
      <c r="Y1329" t="s">
        <v>94</v>
      </c>
      <c r="AA1329" t="s">
        <v>10884</v>
      </c>
      <c r="AB1329" t="s">
        <v>72</v>
      </c>
      <c r="AC1329" t="s">
        <v>71</v>
      </c>
      <c r="AD1329" t="s">
        <v>72</v>
      </c>
      <c r="AE1329" t="s">
        <v>73</v>
      </c>
      <c r="AF1329" t="s">
        <v>70</v>
      </c>
      <c r="AG1329" t="s">
        <v>71</v>
      </c>
      <c r="AH1329" t="s">
        <v>71</v>
      </c>
      <c r="AM1329" t="s">
        <v>2596</v>
      </c>
      <c r="AN1329" t="s">
        <v>97</v>
      </c>
      <c r="AO1329" t="s">
        <v>78</v>
      </c>
      <c r="AP1329" t="s">
        <v>10885</v>
      </c>
      <c r="AQ1329" t="s">
        <v>80</v>
      </c>
      <c r="AV1329" t="s">
        <v>84</v>
      </c>
      <c r="AX1329" t="s">
        <v>79</v>
      </c>
      <c r="AZ1329" t="s">
        <v>85</v>
      </c>
      <c r="BA1329" t="s">
        <v>100</v>
      </c>
      <c r="BB1329" t="s">
        <v>125</v>
      </c>
      <c r="BC1329" t="s">
        <v>88</v>
      </c>
    </row>
    <row r="1330" spans="1:55" x14ac:dyDescent="0.3">
      <c r="A1330" t="s">
        <v>10886</v>
      </c>
      <c r="B1330" t="s">
        <v>10887</v>
      </c>
      <c r="C1330" t="s">
        <v>10888</v>
      </c>
      <c r="D1330" t="s">
        <v>58</v>
      </c>
      <c r="E1330" t="b">
        <v>1</v>
      </c>
      <c r="F1330" t="s">
        <v>59</v>
      </c>
      <c r="G1330" t="s">
        <v>92</v>
      </c>
      <c r="I1330">
        <v>0.6</v>
      </c>
      <c r="J1330" t="s">
        <v>10889</v>
      </c>
      <c r="K1330">
        <v>1</v>
      </c>
      <c r="L1330" t="s">
        <v>10890</v>
      </c>
      <c r="M1330">
        <v>1</v>
      </c>
      <c r="N1330" t="s">
        <v>10891</v>
      </c>
      <c r="O1330">
        <v>0</v>
      </c>
      <c r="P1330" t="s">
        <v>10892</v>
      </c>
      <c r="Q1330">
        <v>1</v>
      </c>
      <c r="R1330" t="s">
        <v>10893</v>
      </c>
      <c r="S1330">
        <v>0.6</v>
      </c>
      <c r="T1330" t="s">
        <v>10894</v>
      </c>
      <c r="W1330" t="s">
        <v>67</v>
      </c>
      <c r="Y1330" t="s">
        <v>94</v>
      </c>
      <c r="AA1330" t="s">
        <v>10895</v>
      </c>
      <c r="AB1330" t="s">
        <v>72</v>
      </c>
      <c r="AC1330" t="s">
        <v>70</v>
      </c>
      <c r="AD1330" t="s">
        <v>72</v>
      </c>
      <c r="AE1330" t="s">
        <v>105</v>
      </c>
      <c r="AF1330" t="s">
        <v>72</v>
      </c>
      <c r="AG1330" t="s">
        <v>70</v>
      </c>
      <c r="AH1330" t="s">
        <v>70</v>
      </c>
      <c r="AJ1330" t="s">
        <v>74</v>
      </c>
      <c r="AL1330" t="s">
        <v>76</v>
      </c>
      <c r="AN1330" t="s">
        <v>97</v>
      </c>
      <c r="AO1330" t="s">
        <v>106</v>
      </c>
      <c r="AP1330" t="s">
        <v>278</v>
      </c>
      <c r="AQ1330" t="s">
        <v>80</v>
      </c>
      <c r="AR1330" t="s">
        <v>81</v>
      </c>
      <c r="AS1330" t="s">
        <v>82</v>
      </c>
      <c r="AT1330" t="s">
        <v>83</v>
      </c>
      <c r="AU1330" t="s">
        <v>98</v>
      </c>
      <c r="AV1330" t="s">
        <v>84</v>
      </c>
      <c r="AX1330" t="s">
        <v>79</v>
      </c>
      <c r="AZ1330" t="s">
        <v>85</v>
      </c>
      <c r="BA1330" t="s">
        <v>2227</v>
      </c>
      <c r="BB1330" t="s">
        <v>268</v>
      </c>
      <c r="BC1330" t="s">
        <v>88</v>
      </c>
    </row>
    <row r="1331" spans="1:55" x14ac:dyDescent="0.3">
      <c r="A1331" t="s">
        <v>10896</v>
      </c>
      <c r="B1331" t="s">
        <v>10897</v>
      </c>
      <c r="C1331" t="s">
        <v>10898</v>
      </c>
      <c r="D1331" t="s">
        <v>58</v>
      </c>
      <c r="E1331" t="b">
        <v>1</v>
      </c>
      <c r="F1331" t="s">
        <v>59</v>
      </c>
      <c r="G1331" t="s">
        <v>92</v>
      </c>
      <c r="I1331">
        <v>0.4</v>
      </c>
      <c r="J1331" t="s">
        <v>10899</v>
      </c>
      <c r="K1331">
        <v>0.3</v>
      </c>
      <c r="L1331" t="s">
        <v>10900</v>
      </c>
      <c r="M1331">
        <v>0.7</v>
      </c>
      <c r="N1331" t="s">
        <v>10901</v>
      </c>
      <c r="O1331">
        <v>0.5</v>
      </c>
      <c r="P1331" t="s">
        <v>10902</v>
      </c>
      <c r="Q1331">
        <v>0.7</v>
      </c>
      <c r="R1331" t="s">
        <v>10903</v>
      </c>
      <c r="S1331">
        <v>0.1</v>
      </c>
      <c r="T1331" t="s">
        <v>10904</v>
      </c>
      <c r="Y1331" t="s">
        <v>94</v>
      </c>
      <c r="AA1331" t="s">
        <v>10905</v>
      </c>
      <c r="AB1331" t="s">
        <v>105</v>
      </c>
      <c r="AC1331" t="s">
        <v>73</v>
      </c>
      <c r="AD1331" t="s">
        <v>105</v>
      </c>
      <c r="AE1331" t="s">
        <v>105</v>
      </c>
      <c r="AF1331" t="s">
        <v>73</v>
      </c>
      <c r="AG1331" t="s">
        <v>73</v>
      </c>
      <c r="AH1331" t="s">
        <v>73</v>
      </c>
      <c r="AI1331" t="s">
        <v>96</v>
      </c>
      <c r="AJ1331" t="s">
        <v>74</v>
      </c>
      <c r="AN1331" t="s">
        <v>97</v>
      </c>
      <c r="AO1331" t="s">
        <v>78</v>
      </c>
      <c r="AP1331" t="s">
        <v>278</v>
      </c>
      <c r="AQ1331" t="s">
        <v>80</v>
      </c>
      <c r="AR1331" t="s">
        <v>81</v>
      </c>
      <c r="AS1331" t="s">
        <v>82</v>
      </c>
      <c r="AT1331" t="s">
        <v>83</v>
      </c>
      <c r="AU1331" t="s">
        <v>98</v>
      </c>
      <c r="AV1331" t="s">
        <v>84</v>
      </c>
      <c r="AX1331" t="s">
        <v>79</v>
      </c>
      <c r="AZ1331" t="s">
        <v>99</v>
      </c>
      <c r="BA1331" t="s">
        <v>147</v>
      </c>
      <c r="BB1331" t="s">
        <v>125</v>
      </c>
      <c r="BC1331" t="s">
        <v>88</v>
      </c>
    </row>
    <row r="1332" spans="1:55" x14ac:dyDescent="0.3">
      <c r="A1332" t="s">
        <v>10906</v>
      </c>
      <c r="B1332" t="s">
        <v>10907</v>
      </c>
      <c r="C1332" t="s">
        <v>10908</v>
      </c>
      <c r="D1332" t="s">
        <v>58</v>
      </c>
      <c r="E1332" t="b">
        <v>1</v>
      </c>
      <c r="F1332" t="s">
        <v>59</v>
      </c>
      <c r="G1332" t="s">
        <v>117</v>
      </c>
      <c r="I1332">
        <v>0.5</v>
      </c>
      <c r="J1332" t="s">
        <v>10909</v>
      </c>
      <c r="K1332">
        <v>0.7</v>
      </c>
      <c r="L1332" t="s">
        <v>10910</v>
      </c>
      <c r="M1332">
        <v>0.3</v>
      </c>
      <c r="O1332">
        <v>0.6</v>
      </c>
      <c r="P1332" t="s">
        <v>10911</v>
      </c>
      <c r="Q1332">
        <v>0.7</v>
      </c>
      <c r="S1332">
        <v>0.3</v>
      </c>
      <c r="W1332" t="s">
        <v>67</v>
      </c>
      <c r="AA1332" t="s">
        <v>10912</v>
      </c>
      <c r="AB1332" t="s">
        <v>70</v>
      </c>
      <c r="AC1332" t="s">
        <v>70</v>
      </c>
      <c r="AD1332" t="s">
        <v>72</v>
      </c>
      <c r="AE1332" t="s">
        <v>70</v>
      </c>
      <c r="AF1332" t="s">
        <v>72</v>
      </c>
      <c r="AG1332" t="s">
        <v>70</v>
      </c>
      <c r="AH1332" t="s">
        <v>70</v>
      </c>
      <c r="AJ1332" t="s">
        <v>74</v>
      </c>
      <c r="AK1332" t="s">
        <v>75</v>
      </c>
      <c r="AN1332" t="s">
        <v>97</v>
      </c>
      <c r="AO1332" t="s">
        <v>338</v>
      </c>
      <c r="AP1332" t="s">
        <v>8449</v>
      </c>
      <c r="AR1332" t="s">
        <v>81</v>
      </c>
      <c r="AS1332" t="s">
        <v>82</v>
      </c>
      <c r="AU1332" t="s">
        <v>98</v>
      </c>
      <c r="AX1332" t="s">
        <v>79</v>
      </c>
      <c r="AZ1332" t="s">
        <v>99</v>
      </c>
      <c r="BA1332" t="s">
        <v>2227</v>
      </c>
      <c r="BB1332" t="s">
        <v>125</v>
      </c>
      <c r="BC1332" t="s">
        <v>148</v>
      </c>
    </row>
    <row r="1333" spans="1:55" x14ac:dyDescent="0.3">
      <c r="A1333" t="s">
        <v>10913</v>
      </c>
      <c r="B1333" t="s">
        <v>10914</v>
      </c>
      <c r="C1333" t="s">
        <v>10915</v>
      </c>
      <c r="D1333" t="s">
        <v>58</v>
      </c>
      <c r="E1333" t="b">
        <v>1</v>
      </c>
      <c r="F1333" t="s">
        <v>59</v>
      </c>
      <c r="G1333" t="s">
        <v>117</v>
      </c>
      <c r="H1333" t="b">
        <v>1</v>
      </c>
      <c r="Y1333" t="s">
        <v>94</v>
      </c>
      <c r="AA1333" t="s">
        <v>4059</v>
      </c>
      <c r="AB1333" t="s">
        <v>70</v>
      </c>
      <c r="AC1333" t="s">
        <v>71</v>
      </c>
      <c r="AD1333" t="s">
        <v>70</v>
      </c>
      <c r="AE1333" t="s">
        <v>72</v>
      </c>
      <c r="AF1333" t="s">
        <v>70</v>
      </c>
      <c r="AG1333" t="s">
        <v>70</v>
      </c>
      <c r="AH1333" t="s">
        <v>71</v>
      </c>
      <c r="AJ1333" t="s">
        <v>74</v>
      </c>
      <c r="AN1333" t="s">
        <v>77</v>
      </c>
      <c r="AO1333" t="s">
        <v>106</v>
      </c>
      <c r="AP1333" t="s">
        <v>10916</v>
      </c>
      <c r="AU1333" t="s">
        <v>98</v>
      </c>
      <c r="AX1333" t="s">
        <v>79</v>
      </c>
      <c r="AZ1333" t="s">
        <v>85</v>
      </c>
      <c r="BA1333" t="s">
        <v>147</v>
      </c>
      <c r="BB1333" t="s">
        <v>268</v>
      </c>
      <c r="BC1333" t="s">
        <v>88</v>
      </c>
    </row>
    <row r="1334" spans="1:55" x14ac:dyDescent="0.3">
      <c r="A1334" t="s">
        <v>10917</v>
      </c>
      <c r="B1334" t="s">
        <v>10918</v>
      </c>
      <c r="C1334" t="s">
        <v>10919</v>
      </c>
      <c r="D1334" t="s">
        <v>58</v>
      </c>
      <c r="E1334" t="b">
        <v>1</v>
      </c>
      <c r="F1334" t="s">
        <v>59</v>
      </c>
      <c r="G1334" t="s">
        <v>92</v>
      </c>
      <c r="I1334">
        <v>0.5</v>
      </c>
      <c r="K1334">
        <v>0.9</v>
      </c>
      <c r="L1334" t="s">
        <v>10920</v>
      </c>
      <c r="M1334">
        <v>1</v>
      </c>
      <c r="N1334" t="s">
        <v>10921</v>
      </c>
      <c r="O1334">
        <v>0.6</v>
      </c>
      <c r="P1334" t="s">
        <v>10922</v>
      </c>
      <c r="Q1334">
        <v>0.4</v>
      </c>
      <c r="R1334" t="s">
        <v>10923</v>
      </c>
      <c r="S1334">
        <v>0.5</v>
      </c>
      <c r="T1334" t="s">
        <v>10924</v>
      </c>
      <c r="Y1334" t="s">
        <v>94</v>
      </c>
      <c r="AA1334" t="s">
        <v>10925</v>
      </c>
      <c r="AB1334" t="s">
        <v>70</v>
      </c>
      <c r="AC1334" t="s">
        <v>70</v>
      </c>
      <c r="AD1334" t="s">
        <v>72</v>
      </c>
      <c r="AE1334" t="s">
        <v>70</v>
      </c>
      <c r="AF1334" t="s">
        <v>71</v>
      </c>
      <c r="AG1334" t="s">
        <v>71</v>
      </c>
      <c r="AH1334" t="s">
        <v>71</v>
      </c>
      <c r="AJ1334" t="s">
        <v>74</v>
      </c>
      <c r="AN1334" t="s">
        <v>97</v>
      </c>
      <c r="AO1334" t="s">
        <v>78</v>
      </c>
      <c r="AP1334" t="s">
        <v>10926</v>
      </c>
      <c r="AU1334" t="s">
        <v>98</v>
      </c>
      <c r="AX1334" t="s">
        <v>79</v>
      </c>
      <c r="AZ1334" t="s">
        <v>99</v>
      </c>
      <c r="BA1334" t="s">
        <v>86</v>
      </c>
      <c r="BB1334" t="s">
        <v>268</v>
      </c>
      <c r="BC1334" t="s">
        <v>88</v>
      </c>
    </row>
    <row r="1335" spans="1:55" x14ac:dyDescent="0.3">
      <c r="A1335" t="s">
        <v>10927</v>
      </c>
      <c r="B1335" t="s">
        <v>10928</v>
      </c>
      <c r="C1335" t="s">
        <v>10929</v>
      </c>
      <c r="D1335" t="s">
        <v>58</v>
      </c>
      <c r="E1335" t="b">
        <v>1</v>
      </c>
      <c r="F1335" t="s">
        <v>60</v>
      </c>
      <c r="G1335" t="s">
        <v>92</v>
      </c>
      <c r="I1335">
        <v>1</v>
      </c>
      <c r="J1335" t="s">
        <v>10930</v>
      </c>
      <c r="K1335">
        <v>1</v>
      </c>
      <c r="L1335" t="s">
        <v>10931</v>
      </c>
      <c r="M1335">
        <v>0.4</v>
      </c>
      <c r="N1335" t="s">
        <v>10932</v>
      </c>
      <c r="O1335">
        <v>0.3</v>
      </c>
      <c r="P1335" t="s">
        <v>10933</v>
      </c>
      <c r="Q1335">
        <v>1</v>
      </c>
      <c r="R1335" t="s">
        <v>10934</v>
      </c>
      <c r="S1335">
        <v>0.7</v>
      </c>
      <c r="T1335" t="s">
        <v>10935</v>
      </c>
      <c r="V1335" t="s">
        <v>93</v>
      </c>
      <c r="W1335" t="s">
        <v>67</v>
      </c>
      <c r="Y1335" t="s">
        <v>94</v>
      </c>
      <c r="AA1335" t="s">
        <v>10936</v>
      </c>
      <c r="AB1335" t="s">
        <v>71</v>
      </c>
      <c r="AC1335" t="s">
        <v>71</v>
      </c>
      <c r="AD1335" t="s">
        <v>70</v>
      </c>
      <c r="AE1335" t="s">
        <v>72</v>
      </c>
      <c r="AF1335" t="s">
        <v>71</v>
      </c>
      <c r="AG1335" t="s">
        <v>71</v>
      </c>
      <c r="AH1335" t="s">
        <v>71</v>
      </c>
      <c r="AI1335" t="s">
        <v>96</v>
      </c>
      <c r="AJ1335" t="s">
        <v>74</v>
      </c>
      <c r="AK1335" t="s">
        <v>75</v>
      </c>
      <c r="AL1335" t="s">
        <v>76</v>
      </c>
      <c r="AM1335" t="s">
        <v>10937</v>
      </c>
      <c r="AN1335" t="s">
        <v>97</v>
      </c>
      <c r="AO1335" t="s">
        <v>78</v>
      </c>
      <c r="AP1335" t="s">
        <v>10938</v>
      </c>
      <c r="AQ1335" t="s">
        <v>80</v>
      </c>
      <c r="AR1335" t="s">
        <v>81</v>
      </c>
      <c r="AS1335" t="s">
        <v>82</v>
      </c>
      <c r="AT1335" t="s">
        <v>83</v>
      </c>
      <c r="AU1335" t="s">
        <v>98</v>
      </c>
      <c r="AV1335" t="s">
        <v>84</v>
      </c>
      <c r="AX1335" t="s">
        <v>79</v>
      </c>
      <c r="AZ1335" t="s">
        <v>99</v>
      </c>
      <c r="BA1335" t="s">
        <v>100</v>
      </c>
      <c r="BB1335" t="s">
        <v>268</v>
      </c>
      <c r="BC1335" t="s">
        <v>88</v>
      </c>
    </row>
    <row r="1336" spans="1:55" x14ac:dyDescent="0.3">
      <c r="A1336" t="s">
        <v>10939</v>
      </c>
      <c r="B1336" t="s">
        <v>10940</v>
      </c>
      <c r="C1336" t="s">
        <v>10941</v>
      </c>
      <c r="D1336" t="s">
        <v>58</v>
      </c>
      <c r="E1336" t="b">
        <v>1</v>
      </c>
      <c r="F1336" t="s">
        <v>59</v>
      </c>
      <c r="G1336" t="s">
        <v>92</v>
      </c>
      <c r="I1336">
        <v>0.2</v>
      </c>
      <c r="J1336" t="s">
        <v>10942</v>
      </c>
      <c r="K1336">
        <v>0.3</v>
      </c>
      <c r="L1336" t="s">
        <v>10943</v>
      </c>
      <c r="M1336">
        <v>0.3</v>
      </c>
      <c r="N1336" t="s">
        <v>10944</v>
      </c>
      <c r="O1336">
        <v>0.3</v>
      </c>
      <c r="P1336" t="s">
        <v>10945</v>
      </c>
      <c r="Q1336">
        <v>0.8</v>
      </c>
      <c r="R1336" t="s">
        <v>10946</v>
      </c>
      <c r="S1336">
        <v>0.2</v>
      </c>
      <c r="T1336" t="s">
        <v>10947</v>
      </c>
      <c r="V1336" t="s">
        <v>93</v>
      </c>
      <c r="W1336" t="s">
        <v>67</v>
      </c>
      <c r="X1336" t="s">
        <v>68</v>
      </c>
      <c r="Y1336" t="s">
        <v>94</v>
      </c>
      <c r="AA1336" t="s">
        <v>10948</v>
      </c>
      <c r="AB1336" t="s">
        <v>71</v>
      </c>
      <c r="AC1336" t="s">
        <v>71</v>
      </c>
      <c r="AD1336" t="s">
        <v>70</v>
      </c>
      <c r="AE1336" t="s">
        <v>71</v>
      </c>
      <c r="AF1336" t="s">
        <v>71</v>
      </c>
      <c r="AG1336" t="s">
        <v>71</v>
      </c>
      <c r="AH1336" t="s">
        <v>70</v>
      </c>
      <c r="AI1336" t="s">
        <v>96</v>
      </c>
      <c r="AJ1336" t="s">
        <v>74</v>
      </c>
      <c r="AK1336" t="s">
        <v>75</v>
      </c>
      <c r="AL1336" t="s">
        <v>76</v>
      </c>
      <c r="AN1336" t="s">
        <v>97</v>
      </c>
      <c r="AO1336" t="s">
        <v>306</v>
      </c>
      <c r="AP1336" t="s">
        <v>79</v>
      </c>
      <c r="AQ1336" t="s">
        <v>80</v>
      </c>
      <c r="AR1336" t="s">
        <v>81</v>
      </c>
      <c r="AS1336" t="s">
        <v>82</v>
      </c>
      <c r="AT1336" t="s">
        <v>83</v>
      </c>
      <c r="AU1336" t="s">
        <v>98</v>
      </c>
      <c r="AV1336" t="s">
        <v>84</v>
      </c>
      <c r="AX1336" t="s">
        <v>79</v>
      </c>
      <c r="AZ1336" t="s">
        <v>99</v>
      </c>
      <c r="BA1336" t="s">
        <v>107</v>
      </c>
      <c r="BB1336" t="s">
        <v>125</v>
      </c>
      <c r="BC1336" t="s">
        <v>88</v>
      </c>
    </row>
    <row r="1337" spans="1:55" x14ac:dyDescent="0.3">
      <c r="A1337" t="s">
        <v>10949</v>
      </c>
      <c r="B1337" t="s">
        <v>10950</v>
      </c>
      <c r="C1337" t="s">
        <v>10951</v>
      </c>
      <c r="D1337" t="s">
        <v>58</v>
      </c>
      <c r="E1337" t="b">
        <v>1</v>
      </c>
      <c r="F1337" t="s">
        <v>59</v>
      </c>
      <c r="G1337" t="s">
        <v>60</v>
      </c>
      <c r="I1337">
        <v>0.5</v>
      </c>
      <c r="J1337" t="s">
        <v>10952</v>
      </c>
      <c r="K1337">
        <v>0.5</v>
      </c>
      <c r="L1337" t="s">
        <v>10953</v>
      </c>
      <c r="M1337">
        <v>0.8</v>
      </c>
      <c r="N1337" t="s">
        <v>10954</v>
      </c>
      <c r="O1337">
        <v>0.7</v>
      </c>
      <c r="P1337" t="s">
        <v>10955</v>
      </c>
      <c r="Q1337">
        <v>0.5</v>
      </c>
      <c r="R1337" t="s">
        <v>10956</v>
      </c>
      <c r="S1337">
        <v>0.4</v>
      </c>
      <c r="T1337" t="s">
        <v>10957</v>
      </c>
      <c r="X1337" t="s">
        <v>68</v>
      </c>
      <c r="AA1337" t="s">
        <v>10958</v>
      </c>
      <c r="AB1337" t="s">
        <v>72</v>
      </c>
      <c r="AC1337" t="s">
        <v>70</v>
      </c>
      <c r="AD1337" t="s">
        <v>72</v>
      </c>
      <c r="AE1337" t="s">
        <v>70</v>
      </c>
      <c r="AF1337" t="s">
        <v>70</v>
      </c>
      <c r="AG1337" t="s">
        <v>71</v>
      </c>
      <c r="AH1337" t="s">
        <v>70</v>
      </c>
      <c r="AI1337" t="s">
        <v>96</v>
      </c>
      <c r="AJ1337" t="s">
        <v>74</v>
      </c>
      <c r="AN1337" t="s">
        <v>97</v>
      </c>
      <c r="AO1337" t="s">
        <v>78</v>
      </c>
      <c r="AP1337" t="s">
        <v>391</v>
      </c>
      <c r="AQ1337" t="s">
        <v>80</v>
      </c>
      <c r="AR1337" t="s">
        <v>81</v>
      </c>
      <c r="AS1337" t="s">
        <v>82</v>
      </c>
      <c r="AT1337" t="s">
        <v>83</v>
      </c>
      <c r="AU1337" t="s">
        <v>98</v>
      </c>
      <c r="AV1337" t="s">
        <v>84</v>
      </c>
      <c r="AX1337" t="s">
        <v>79</v>
      </c>
      <c r="AZ1337" t="s">
        <v>85</v>
      </c>
      <c r="BA1337" t="s">
        <v>147</v>
      </c>
      <c r="BB1337" t="s">
        <v>268</v>
      </c>
      <c r="BC1337" t="s">
        <v>88</v>
      </c>
    </row>
    <row r="1338" spans="1:55" x14ac:dyDescent="0.3">
      <c r="A1338" t="s">
        <v>10959</v>
      </c>
      <c r="B1338" t="s">
        <v>10960</v>
      </c>
      <c r="C1338" t="s">
        <v>10961</v>
      </c>
      <c r="D1338" t="s">
        <v>58</v>
      </c>
      <c r="E1338" t="b">
        <v>1</v>
      </c>
      <c r="F1338" t="s">
        <v>59</v>
      </c>
      <c r="G1338" t="s">
        <v>60</v>
      </c>
      <c r="I1338">
        <v>0.1</v>
      </c>
      <c r="J1338" t="s">
        <v>10962</v>
      </c>
      <c r="K1338">
        <v>0.1</v>
      </c>
      <c r="L1338" t="s">
        <v>10963</v>
      </c>
      <c r="M1338">
        <v>0.1</v>
      </c>
      <c r="N1338" t="s">
        <v>10964</v>
      </c>
      <c r="O1338">
        <v>0.1</v>
      </c>
      <c r="P1338" t="s">
        <v>10965</v>
      </c>
      <c r="Q1338">
        <v>0.1</v>
      </c>
      <c r="R1338" t="s">
        <v>10966</v>
      </c>
      <c r="S1338">
        <v>0</v>
      </c>
      <c r="T1338" t="s">
        <v>10967</v>
      </c>
      <c r="Y1338" t="s">
        <v>94</v>
      </c>
      <c r="AA1338" t="s">
        <v>10968</v>
      </c>
      <c r="AB1338" t="s">
        <v>72</v>
      </c>
      <c r="AC1338" t="s">
        <v>71</v>
      </c>
      <c r="AD1338" t="s">
        <v>72</v>
      </c>
      <c r="AE1338" t="s">
        <v>71</v>
      </c>
      <c r="AF1338" t="s">
        <v>73</v>
      </c>
      <c r="AG1338" t="s">
        <v>71</v>
      </c>
      <c r="AH1338" t="s">
        <v>71</v>
      </c>
      <c r="AJ1338" t="s">
        <v>74</v>
      </c>
      <c r="AN1338" t="s">
        <v>97</v>
      </c>
      <c r="AO1338" t="s">
        <v>106</v>
      </c>
      <c r="AP1338" t="s">
        <v>278</v>
      </c>
      <c r="AQ1338" t="s">
        <v>80</v>
      </c>
      <c r="AX1338" t="s">
        <v>79</v>
      </c>
      <c r="AZ1338" t="s">
        <v>99</v>
      </c>
      <c r="BA1338" t="s">
        <v>107</v>
      </c>
      <c r="BB1338" t="s">
        <v>125</v>
      </c>
      <c r="BC1338" t="s">
        <v>148</v>
      </c>
    </row>
    <row r="1339" spans="1:55" x14ac:dyDescent="0.3">
      <c r="A1339" t="s">
        <v>10969</v>
      </c>
      <c r="B1339" t="s">
        <v>10970</v>
      </c>
      <c r="C1339" t="s">
        <v>10971</v>
      </c>
      <c r="D1339" t="s">
        <v>58</v>
      </c>
      <c r="E1339" t="b">
        <v>1</v>
      </c>
      <c r="F1339" t="s">
        <v>117</v>
      </c>
      <c r="G1339" t="s">
        <v>92</v>
      </c>
      <c r="I1339">
        <v>0.8</v>
      </c>
      <c r="K1339">
        <v>0</v>
      </c>
      <c r="M1339">
        <v>0.8</v>
      </c>
      <c r="O1339">
        <v>0.8</v>
      </c>
      <c r="Q1339">
        <v>0</v>
      </c>
      <c r="S1339">
        <v>0</v>
      </c>
      <c r="Y1339" t="s">
        <v>94</v>
      </c>
      <c r="AA1339" t="s">
        <v>10972</v>
      </c>
      <c r="AB1339" t="s">
        <v>73</v>
      </c>
      <c r="AC1339" t="s">
        <v>73</v>
      </c>
      <c r="AD1339" t="s">
        <v>73</v>
      </c>
      <c r="AE1339" t="s">
        <v>73</v>
      </c>
      <c r="AF1339" t="s">
        <v>73</v>
      </c>
      <c r="AG1339" t="s">
        <v>73</v>
      </c>
      <c r="AH1339" t="s">
        <v>73</v>
      </c>
      <c r="AI1339" t="s">
        <v>96</v>
      </c>
      <c r="AJ1339" t="s">
        <v>74</v>
      </c>
      <c r="AN1339" t="s">
        <v>97</v>
      </c>
      <c r="AO1339" t="s">
        <v>78</v>
      </c>
      <c r="AP1339" t="s">
        <v>79</v>
      </c>
      <c r="AU1339" t="s">
        <v>98</v>
      </c>
      <c r="AX1339" t="s">
        <v>137</v>
      </c>
      <c r="AY1339" t="s">
        <v>1541</v>
      </c>
      <c r="AZ1339" t="s">
        <v>99</v>
      </c>
      <c r="BA1339" t="s">
        <v>107</v>
      </c>
      <c r="BB1339" t="s">
        <v>268</v>
      </c>
      <c r="BC1339" t="s">
        <v>148</v>
      </c>
    </row>
    <row r="1340" spans="1:55" x14ac:dyDescent="0.3">
      <c r="A1340" t="s">
        <v>10973</v>
      </c>
      <c r="B1340" t="s">
        <v>10974</v>
      </c>
      <c r="C1340" t="s">
        <v>10975</v>
      </c>
      <c r="D1340" t="s">
        <v>58</v>
      </c>
      <c r="E1340" t="b">
        <v>1</v>
      </c>
      <c r="F1340" t="s">
        <v>59</v>
      </c>
      <c r="G1340" t="s">
        <v>60</v>
      </c>
      <c r="H1340" t="b">
        <v>1</v>
      </c>
      <c r="Y1340" t="s">
        <v>94</v>
      </c>
      <c r="AA1340" t="s">
        <v>10976</v>
      </c>
      <c r="AB1340" t="s">
        <v>72</v>
      </c>
      <c r="AC1340" t="s">
        <v>72</v>
      </c>
      <c r="AD1340" t="s">
        <v>72</v>
      </c>
      <c r="AE1340" t="s">
        <v>105</v>
      </c>
      <c r="AF1340" t="s">
        <v>72</v>
      </c>
      <c r="AG1340" t="s">
        <v>72</v>
      </c>
      <c r="AH1340" t="s">
        <v>105</v>
      </c>
      <c r="AK1340" t="s">
        <v>75</v>
      </c>
      <c r="AN1340" t="s">
        <v>97</v>
      </c>
      <c r="AO1340" t="s">
        <v>78</v>
      </c>
      <c r="AP1340" t="s">
        <v>79</v>
      </c>
      <c r="AQ1340" t="s">
        <v>80</v>
      </c>
      <c r="AR1340" t="s">
        <v>81</v>
      </c>
      <c r="AS1340" t="s">
        <v>82</v>
      </c>
      <c r="AT1340" t="s">
        <v>83</v>
      </c>
      <c r="AU1340" t="s">
        <v>98</v>
      </c>
      <c r="AX1340" t="s">
        <v>79</v>
      </c>
      <c r="AZ1340" t="s">
        <v>99</v>
      </c>
      <c r="BA1340" t="s">
        <v>190</v>
      </c>
      <c r="BB1340" t="s">
        <v>125</v>
      </c>
      <c r="BC1340" t="s">
        <v>1212</v>
      </c>
    </row>
    <row r="1341" spans="1:55" x14ac:dyDescent="0.3">
      <c r="A1341" t="s">
        <v>10977</v>
      </c>
      <c r="B1341" t="s">
        <v>10978</v>
      </c>
      <c r="C1341" t="s">
        <v>10979</v>
      </c>
      <c r="D1341" t="s">
        <v>58</v>
      </c>
      <c r="E1341" t="b">
        <v>1</v>
      </c>
      <c r="F1341" t="s">
        <v>60</v>
      </c>
      <c r="G1341" t="s">
        <v>92</v>
      </c>
      <c r="I1341">
        <v>0</v>
      </c>
      <c r="J1341" t="s">
        <v>10980</v>
      </c>
      <c r="K1341">
        <v>0.8</v>
      </c>
      <c r="L1341" t="s">
        <v>10981</v>
      </c>
      <c r="M1341">
        <v>0</v>
      </c>
      <c r="N1341" t="s">
        <v>10982</v>
      </c>
      <c r="O1341">
        <v>0.9</v>
      </c>
      <c r="P1341" t="s">
        <v>10983</v>
      </c>
      <c r="Q1341">
        <v>1</v>
      </c>
      <c r="R1341" t="s">
        <v>10984</v>
      </c>
      <c r="S1341">
        <v>0.8</v>
      </c>
      <c r="T1341" t="s">
        <v>10985</v>
      </c>
      <c r="X1341" t="s">
        <v>68</v>
      </c>
      <c r="Y1341" t="s">
        <v>94</v>
      </c>
      <c r="AA1341" t="s">
        <v>10986</v>
      </c>
      <c r="AB1341" t="s">
        <v>70</v>
      </c>
      <c r="AC1341" t="s">
        <v>72</v>
      </c>
      <c r="AD1341" t="s">
        <v>72</v>
      </c>
      <c r="AE1341" t="s">
        <v>105</v>
      </c>
      <c r="AF1341" t="s">
        <v>71</v>
      </c>
      <c r="AG1341" t="s">
        <v>70</v>
      </c>
      <c r="AH1341" t="s">
        <v>72</v>
      </c>
      <c r="AI1341" t="s">
        <v>96</v>
      </c>
      <c r="AJ1341" t="s">
        <v>74</v>
      </c>
      <c r="AK1341" t="s">
        <v>75</v>
      </c>
      <c r="AL1341" t="s">
        <v>76</v>
      </c>
      <c r="AN1341" t="s">
        <v>97</v>
      </c>
      <c r="AO1341" t="s">
        <v>78</v>
      </c>
      <c r="AP1341" t="s">
        <v>79</v>
      </c>
      <c r="AQ1341" t="s">
        <v>80</v>
      </c>
      <c r="AR1341" t="s">
        <v>81</v>
      </c>
      <c r="AS1341" t="s">
        <v>82</v>
      </c>
      <c r="AT1341" t="s">
        <v>83</v>
      </c>
      <c r="AV1341" t="s">
        <v>84</v>
      </c>
      <c r="AX1341" t="s">
        <v>79</v>
      </c>
      <c r="AZ1341" t="s">
        <v>85</v>
      </c>
      <c r="BA1341" t="s">
        <v>100</v>
      </c>
      <c r="BB1341" t="s">
        <v>125</v>
      </c>
      <c r="BC1341" t="s">
        <v>680</v>
      </c>
    </row>
    <row r="1342" spans="1:55" x14ac:dyDescent="0.3">
      <c r="A1342" t="s">
        <v>10987</v>
      </c>
      <c r="B1342" t="s">
        <v>10988</v>
      </c>
      <c r="C1342" t="s">
        <v>10989</v>
      </c>
      <c r="D1342" t="s">
        <v>58</v>
      </c>
      <c r="E1342" t="b">
        <v>1</v>
      </c>
      <c r="F1342" t="s">
        <v>59</v>
      </c>
      <c r="G1342" t="s">
        <v>92</v>
      </c>
      <c r="I1342">
        <v>0.6</v>
      </c>
      <c r="J1342" t="s">
        <v>10990</v>
      </c>
      <c r="K1342">
        <v>0.5</v>
      </c>
      <c r="L1342" t="s">
        <v>10991</v>
      </c>
      <c r="M1342">
        <v>0.5</v>
      </c>
      <c r="O1342">
        <v>0.9</v>
      </c>
      <c r="P1342" t="s">
        <v>10992</v>
      </c>
      <c r="Q1342">
        <v>0.9</v>
      </c>
      <c r="R1342" t="s">
        <v>10993</v>
      </c>
      <c r="S1342">
        <v>0.5</v>
      </c>
      <c r="T1342" t="s">
        <v>10994</v>
      </c>
      <c r="X1342" t="s">
        <v>68</v>
      </c>
      <c r="Y1342" t="s">
        <v>94</v>
      </c>
      <c r="AA1342" t="s">
        <v>10995</v>
      </c>
      <c r="AB1342" t="s">
        <v>71</v>
      </c>
      <c r="AC1342" t="s">
        <v>71</v>
      </c>
      <c r="AD1342" t="s">
        <v>70</v>
      </c>
      <c r="AE1342" t="s">
        <v>70</v>
      </c>
      <c r="AF1342" t="s">
        <v>70</v>
      </c>
      <c r="AG1342" t="s">
        <v>71</v>
      </c>
      <c r="AH1342" t="s">
        <v>71</v>
      </c>
      <c r="AI1342" t="s">
        <v>96</v>
      </c>
      <c r="AJ1342" t="s">
        <v>74</v>
      </c>
      <c r="AN1342" t="s">
        <v>97</v>
      </c>
      <c r="AO1342" t="s">
        <v>78</v>
      </c>
      <c r="AP1342" t="s">
        <v>79</v>
      </c>
      <c r="AQ1342" t="s">
        <v>80</v>
      </c>
      <c r="AR1342" t="s">
        <v>81</v>
      </c>
      <c r="AS1342" t="s">
        <v>82</v>
      </c>
      <c r="AT1342" t="s">
        <v>83</v>
      </c>
      <c r="AU1342" t="s">
        <v>98</v>
      </c>
      <c r="AX1342" t="s">
        <v>79</v>
      </c>
      <c r="AZ1342" t="s">
        <v>99</v>
      </c>
      <c r="BA1342" t="s">
        <v>147</v>
      </c>
      <c r="BB1342" t="s">
        <v>125</v>
      </c>
      <c r="BC1342" t="s">
        <v>88</v>
      </c>
    </row>
    <row r="1343" spans="1:55" x14ac:dyDescent="0.3">
      <c r="A1343" t="s">
        <v>10996</v>
      </c>
      <c r="B1343" t="s">
        <v>10997</v>
      </c>
      <c r="C1343" t="s">
        <v>10998</v>
      </c>
      <c r="D1343" t="s">
        <v>58</v>
      </c>
      <c r="E1343" t="b">
        <v>1</v>
      </c>
      <c r="F1343" t="s">
        <v>59</v>
      </c>
      <c r="G1343" t="s">
        <v>92</v>
      </c>
      <c r="I1343">
        <v>0.5</v>
      </c>
      <c r="K1343">
        <v>0.8</v>
      </c>
      <c r="M1343">
        <v>0.6</v>
      </c>
      <c r="O1343">
        <v>0</v>
      </c>
      <c r="Q1343">
        <v>0</v>
      </c>
      <c r="S1343">
        <v>0.5</v>
      </c>
      <c r="W1343" t="s">
        <v>67</v>
      </c>
      <c r="X1343" t="s">
        <v>68</v>
      </c>
      <c r="Y1343" t="s">
        <v>94</v>
      </c>
      <c r="AA1343" t="s">
        <v>5962</v>
      </c>
      <c r="AB1343" t="s">
        <v>72</v>
      </c>
      <c r="AC1343" t="s">
        <v>70</v>
      </c>
      <c r="AD1343" t="s">
        <v>105</v>
      </c>
      <c r="AE1343" t="s">
        <v>72</v>
      </c>
      <c r="AF1343" t="s">
        <v>70</v>
      </c>
      <c r="AG1343" t="s">
        <v>70</v>
      </c>
      <c r="AH1343" t="s">
        <v>70</v>
      </c>
      <c r="AI1343" t="s">
        <v>96</v>
      </c>
      <c r="AJ1343" t="s">
        <v>74</v>
      </c>
      <c r="AL1343" t="s">
        <v>76</v>
      </c>
      <c r="AN1343" t="s">
        <v>97</v>
      </c>
      <c r="AO1343" t="s">
        <v>78</v>
      </c>
      <c r="AP1343" t="s">
        <v>5962</v>
      </c>
      <c r="AQ1343" t="s">
        <v>80</v>
      </c>
      <c r="AR1343" t="s">
        <v>81</v>
      </c>
      <c r="AS1343" t="s">
        <v>82</v>
      </c>
      <c r="AT1343" t="s">
        <v>83</v>
      </c>
      <c r="AU1343" t="s">
        <v>98</v>
      </c>
      <c r="AV1343" t="s">
        <v>84</v>
      </c>
      <c r="AX1343" t="s">
        <v>79</v>
      </c>
      <c r="AZ1343" t="s">
        <v>99</v>
      </c>
      <c r="BA1343" t="s">
        <v>147</v>
      </c>
      <c r="BB1343" t="s">
        <v>125</v>
      </c>
      <c r="BC1343" t="s">
        <v>88</v>
      </c>
    </row>
    <row r="1344" spans="1:55" x14ac:dyDescent="0.3">
      <c r="A1344" t="s">
        <v>10999</v>
      </c>
      <c r="B1344" t="s">
        <v>11000</v>
      </c>
      <c r="C1344" t="s">
        <v>11001</v>
      </c>
      <c r="D1344" t="s">
        <v>58</v>
      </c>
      <c r="E1344" t="b">
        <v>1</v>
      </c>
      <c r="F1344" t="s">
        <v>59</v>
      </c>
      <c r="G1344" t="s">
        <v>60</v>
      </c>
      <c r="I1344">
        <v>0.8</v>
      </c>
      <c r="J1344" t="s">
        <v>11002</v>
      </c>
      <c r="K1344">
        <v>0.5</v>
      </c>
      <c r="L1344" t="s">
        <v>11003</v>
      </c>
      <c r="M1344">
        <v>0.8</v>
      </c>
      <c r="N1344" t="s">
        <v>11004</v>
      </c>
      <c r="O1344">
        <v>1</v>
      </c>
      <c r="P1344" t="s">
        <v>11005</v>
      </c>
      <c r="Q1344">
        <v>1</v>
      </c>
      <c r="R1344" t="s">
        <v>11006</v>
      </c>
      <c r="S1344">
        <v>0.5</v>
      </c>
      <c r="T1344" t="s">
        <v>11007</v>
      </c>
      <c r="W1344" t="s">
        <v>67</v>
      </c>
      <c r="X1344" t="s">
        <v>68</v>
      </c>
      <c r="Y1344" t="s">
        <v>94</v>
      </c>
      <c r="AA1344" t="s">
        <v>11008</v>
      </c>
      <c r="AB1344" t="s">
        <v>72</v>
      </c>
      <c r="AC1344" t="s">
        <v>70</v>
      </c>
      <c r="AD1344" t="s">
        <v>72</v>
      </c>
      <c r="AE1344" t="s">
        <v>105</v>
      </c>
      <c r="AF1344" t="s">
        <v>70</v>
      </c>
      <c r="AG1344" t="s">
        <v>70</v>
      </c>
      <c r="AH1344" t="s">
        <v>70</v>
      </c>
      <c r="AI1344" t="s">
        <v>96</v>
      </c>
      <c r="AJ1344" t="s">
        <v>74</v>
      </c>
      <c r="AN1344" t="s">
        <v>97</v>
      </c>
      <c r="AO1344" t="s">
        <v>106</v>
      </c>
      <c r="AP1344" t="s">
        <v>79</v>
      </c>
      <c r="AQ1344" t="s">
        <v>80</v>
      </c>
      <c r="AT1344" t="s">
        <v>83</v>
      </c>
      <c r="AX1344" t="s">
        <v>79</v>
      </c>
      <c r="AZ1344" t="s">
        <v>85</v>
      </c>
      <c r="BA1344" t="s">
        <v>107</v>
      </c>
      <c r="BB1344" t="s">
        <v>268</v>
      </c>
      <c r="BC1344" t="s">
        <v>184</v>
      </c>
    </row>
    <row r="1345" spans="1:55" x14ac:dyDescent="0.3">
      <c r="A1345" t="s">
        <v>11009</v>
      </c>
      <c r="B1345" t="s">
        <v>11010</v>
      </c>
      <c r="C1345" t="s">
        <v>11011</v>
      </c>
      <c r="D1345" t="s">
        <v>58</v>
      </c>
      <c r="E1345" t="b">
        <v>1</v>
      </c>
      <c r="F1345" t="s">
        <v>59</v>
      </c>
      <c r="G1345" t="s">
        <v>92</v>
      </c>
      <c r="I1345">
        <v>0.3</v>
      </c>
      <c r="K1345">
        <v>0.3</v>
      </c>
      <c r="M1345">
        <v>0.2</v>
      </c>
      <c r="O1345">
        <v>0.5</v>
      </c>
      <c r="Q1345">
        <v>0.3</v>
      </c>
      <c r="S1345">
        <v>0.4</v>
      </c>
      <c r="Y1345" t="s">
        <v>94</v>
      </c>
      <c r="AA1345" t="s">
        <v>95</v>
      </c>
      <c r="AB1345" t="s">
        <v>70</v>
      </c>
      <c r="AC1345" t="s">
        <v>72</v>
      </c>
      <c r="AD1345" t="s">
        <v>72</v>
      </c>
      <c r="AE1345" t="s">
        <v>72</v>
      </c>
      <c r="AF1345" t="s">
        <v>72</v>
      </c>
      <c r="AG1345" t="s">
        <v>70</v>
      </c>
      <c r="AH1345" t="s">
        <v>105</v>
      </c>
      <c r="AI1345" t="s">
        <v>96</v>
      </c>
      <c r="AN1345" t="s">
        <v>97</v>
      </c>
      <c r="AO1345" t="s">
        <v>338</v>
      </c>
      <c r="AP1345" t="s">
        <v>79</v>
      </c>
      <c r="AQ1345" t="s">
        <v>80</v>
      </c>
      <c r="AT1345" t="s">
        <v>83</v>
      </c>
      <c r="AX1345" t="s">
        <v>79</v>
      </c>
      <c r="AZ1345" t="s">
        <v>85</v>
      </c>
      <c r="BA1345" t="s">
        <v>100</v>
      </c>
      <c r="BB1345" t="s">
        <v>125</v>
      </c>
      <c r="BC1345" t="s">
        <v>88</v>
      </c>
    </row>
    <row r="1346" spans="1:55" x14ac:dyDescent="0.3">
      <c r="A1346" t="s">
        <v>11012</v>
      </c>
      <c r="B1346" t="s">
        <v>11013</v>
      </c>
      <c r="C1346" t="s">
        <v>11014</v>
      </c>
      <c r="D1346" t="s">
        <v>58</v>
      </c>
      <c r="E1346" t="b">
        <v>1</v>
      </c>
      <c r="F1346" t="s">
        <v>59</v>
      </c>
      <c r="G1346" t="s">
        <v>117</v>
      </c>
      <c r="I1346">
        <v>0.2</v>
      </c>
      <c r="K1346">
        <v>0.7</v>
      </c>
      <c r="M1346">
        <v>0.5</v>
      </c>
      <c r="O1346">
        <v>0.2</v>
      </c>
      <c r="Q1346">
        <v>0.9</v>
      </c>
      <c r="S1346">
        <v>0.2</v>
      </c>
      <c r="V1346" t="s">
        <v>93</v>
      </c>
      <c r="AA1346" t="s">
        <v>2380</v>
      </c>
      <c r="AB1346" t="s">
        <v>105</v>
      </c>
      <c r="AC1346" t="s">
        <v>72</v>
      </c>
      <c r="AD1346" t="s">
        <v>105</v>
      </c>
      <c r="AE1346" t="s">
        <v>105</v>
      </c>
      <c r="AF1346" t="s">
        <v>70</v>
      </c>
      <c r="AG1346" t="s">
        <v>70</v>
      </c>
      <c r="AH1346" t="s">
        <v>70</v>
      </c>
      <c r="AI1346" t="s">
        <v>96</v>
      </c>
      <c r="AN1346" t="s">
        <v>97</v>
      </c>
      <c r="AO1346" t="s">
        <v>338</v>
      </c>
      <c r="AP1346" t="s">
        <v>79</v>
      </c>
      <c r="AQ1346" t="s">
        <v>80</v>
      </c>
      <c r="AU1346" t="s">
        <v>98</v>
      </c>
      <c r="AV1346" t="s">
        <v>84</v>
      </c>
      <c r="AX1346" t="s">
        <v>137</v>
      </c>
      <c r="AY1346" t="s">
        <v>2022</v>
      </c>
      <c r="AZ1346" t="s">
        <v>99</v>
      </c>
      <c r="BA1346" t="s">
        <v>107</v>
      </c>
      <c r="BB1346" t="s">
        <v>268</v>
      </c>
      <c r="BC1346" t="s">
        <v>88</v>
      </c>
    </row>
    <row r="1347" spans="1:55" x14ac:dyDescent="0.3">
      <c r="A1347" t="s">
        <v>11015</v>
      </c>
      <c r="B1347" t="s">
        <v>11016</v>
      </c>
      <c r="C1347" t="s">
        <v>11017</v>
      </c>
      <c r="D1347" t="s">
        <v>58</v>
      </c>
      <c r="E1347" t="b">
        <v>1</v>
      </c>
      <c r="F1347" t="s">
        <v>59</v>
      </c>
      <c r="G1347" t="s">
        <v>92</v>
      </c>
      <c r="I1347">
        <v>0.2</v>
      </c>
      <c r="J1347" t="s">
        <v>11018</v>
      </c>
      <c r="K1347">
        <v>1</v>
      </c>
      <c r="L1347" t="s">
        <v>11019</v>
      </c>
      <c r="M1347">
        <v>0.7</v>
      </c>
      <c r="N1347" t="s">
        <v>11020</v>
      </c>
      <c r="O1347">
        <v>0.6</v>
      </c>
      <c r="P1347" t="s">
        <v>11021</v>
      </c>
      <c r="Q1347">
        <v>0.7</v>
      </c>
      <c r="R1347" t="s">
        <v>11022</v>
      </c>
      <c r="S1347">
        <v>0.1</v>
      </c>
      <c r="T1347" t="s">
        <v>5889</v>
      </c>
      <c r="Y1347" t="s">
        <v>94</v>
      </c>
      <c r="AA1347" t="s">
        <v>11023</v>
      </c>
      <c r="AB1347" t="s">
        <v>73</v>
      </c>
      <c r="AC1347" t="s">
        <v>73</v>
      </c>
      <c r="AD1347" t="s">
        <v>73</v>
      </c>
      <c r="AE1347" t="s">
        <v>73</v>
      </c>
      <c r="AF1347" t="s">
        <v>73</v>
      </c>
      <c r="AG1347" t="s">
        <v>73</v>
      </c>
      <c r="AH1347" t="s">
        <v>73</v>
      </c>
      <c r="AI1347" t="s">
        <v>96</v>
      </c>
      <c r="AJ1347" t="s">
        <v>74</v>
      </c>
      <c r="AK1347" t="s">
        <v>75</v>
      </c>
      <c r="AL1347" t="s">
        <v>76</v>
      </c>
      <c r="AN1347" t="s">
        <v>97</v>
      </c>
      <c r="AO1347" t="s">
        <v>78</v>
      </c>
      <c r="AP1347" t="s">
        <v>79</v>
      </c>
      <c r="AR1347" t="s">
        <v>81</v>
      </c>
      <c r="AS1347" t="s">
        <v>82</v>
      </c>
      <c r="AT1347" t="s">
        <v>83</v>
      </c>
      <c r="AX1347" t="s">
        <v>79</v>
      </c>
      <c r="AZ1347" t="s">
        <v>99</v>
      </c>
      <c r="BA1347" t="s">
        <v>107</v>
      </c>
      <c r="BB1347" t="s">
        <v>268</v>
      </c>
      <c r="BC1347" t="s">
        <v>88</v>
      </c>
    </row>
    <row r="1348" spans="1:55" x14ac:dyDescent="0.3">
      <c r="A1348" t="s">
        <v>11024</v>
      </c>
      <c r="B1348" t="s">
        <v>11025</v>
      </c>
      <c r="C1348" t="s">
        <v>11026</v>
      </c>
      <c r="D1348" t="s">
        <v>58</v>
      </c>
      <c r="E1348" t="b">
        <v>1</v>
      </c>
      <c r="F1348" t="s">
        <v>59</v>
      </c>
      <c r="G1348" t="s">
        <v>92</v>
      </c>
      <c r="I1348">
        <v>1</v>
      </c>
      <c r="J1348" t="s">
        <v>11027</v>
      </c>
      <c r="K1348">
        <v>1</v>
      </c>
      <c r="L1348" t="s">
        <v>11028</v>
      </c>
      <c r="M1348">
        <v>1</v>
      </c>
      <c r="N1348" t="s">
        <v>11029</v>
      </c>
      <c r="O1348">
        <v>0</v>
      </c>
      <c r="P1348" t="s">
        <v>11030</v>
      </c>
      <c r="Q1348">
        <v>1</v>
      </c>
      <c r="R1348" t="s">
        <v>11031</v>
      </c>
      <c r="S1348">
        <v>0</v>
      </c>
      <c r="T1348" t="s">
        <v>11032</v>
      </c>
      <c r="Y1348" t="s">
        <v>94</v>
      </c>
      <c r="AA1348" t="s">
        <v>11033</v>
      </c>
      <c r="AB1348" t="s">
        <v>70</v>
      </c>
      <c r="AC1348" t="s">
        <v>71</v>
      </c>
      <c r="AD1348" t="s">
        <v>70</v>
      </c>
      <c r="AE1348" t="s">
        <v>70</v>
      </c>
      <c r="AF1348" t="s">
        <v>71</v>
      </c>
      <c r="AG1348" t="s">
        <v>70</v>
      </c>
      <c r="AH1348" t="s">
        <v>70</v>
      </c>
      <c r="AJ1348" t="s">
        <v>74</v>
      </c>
      <c r="AN1348" t="s">
        <v>97</v>
      </c>
      <c r="AO1348" t="s">
        <v>78</v>
      </c>
      <c r="AP1348" t="s">
        <v>11034</v>
      </c>
      <c r="AQ1348" t="s">
        <v>80</v>
      </c>
      <c r="AX1348" t="s">
        <v>79</v>
      </c>
      <c r="AZ1348" t="s">
        <v>99</v>
      </c>
      <c r="BA1348" t="s">
        <v>190</v>
      </c>
      <c r="BB1348" t="s">
        <v>268</v>
      </c>
      <c r="BC1348" t="s">
        <v>88</v>
      </c>
    </row>
    <row r="1349" spans="1:55" x14ac:dyDescent="0.3">
      <c r="A1349" t="s">
        <v>11035</v>
      </c>
      <c r="B1349" t="s">
        <v>11036</v>
      </c>
      <c r="C1349" t="s">
        <v>11037</v>
      </c>
      <c r="D1349" t="s">
        <v>58</v>
      </c>
      <c r="E1349" t="b">
        <v>1</v>
      </c>
      <c r="F1349" t="s">
        <v>59</v>
      </c>
      <c r="G1349" t="s">
        <v>92</v>
      </c>
      <c r="I1349">
        <v>1</v>
      </c>
      <c r="J1349" t="s">
        <v>11038</v>
      </c>
      <c r="K1349">
        <v>0.6</v>
      </c>
      <c r="L1349" t="s">
        <v>11039</v>
      </c>
      <c r="M1349">
        <v>0.8</v>
      </c>
      <c r="N1349" t="s">
        <v>11040</v>
      </c>
      <c r="O1349">
        <v>0</v>
      </c>
      <c r="P1349" t="s">
        <v>11041</v>
      </c>
      <c r="Q1349">
        <v>1</v>
      </c>
      <c r="R1349" t="s">
        <v>11042</v>
      </c>
      <c r="S1349">
        <v>0.5</v>
      </c>
      <c r="T1349" t="s">
        <v>11043</v>
      </c>
      <c r="Y1349" t="s">
        <v>94</v>
      </c>
      <c r="AA1349" t="s">
        <v>11044</v>
      </c>
      <c r="AB1349" t="s">
        <v>70</v>
      </c>
      <c r="AC1349" t="s">
        <v>70</v>
      </c>
      <c r="AD1349" t="s">
        <v>70</v>
      </c>
      <c r="AE1349" t="s">
        <v>70</v>
      </c>
      <c r="AF1349" t="s">
        <v>71</v>
      </c>
      <c r="AG1349" t="s">
        <v>71</v>
      </c>
      <c r="AH1349" t="s">
        <v>70</v>
      </c>
      <c r="AI1349" t="s">
        <v>96</v>
      </c>
      <c r="AJ1349" t="s">
        <v>74</v>
      </c>
      <c r="AN1349" t="s">
        <v>77</v>
      </c>
      <c r="AO1349" t="s">
        <v>78</v>
      </c>
      <c r="AP1349" t="s">
        <v>11045</v>
      </c>
      <c r="AQ1349" t="s">
        <v>80</v>
      </c>
      <c r="AR1349" t="s">
        <v>81</v>
      </c>
      <c r="AS1349" t="s">
        <v>82</v>
      </c>
      <c r="AT1349" t="s">
        <v>83</v>
      </c>
      <c r="AU1349" t="s">
        <v>98</v>
      </c>
      <c r="AV1349" t="s">
        <v>84</v>
      </c>
      <c r="AX1349" t="s">
        <v>79</v>
      </c>
      <c r="AZ1349" t="s">
        <v>99</v>
      </c>
      <c r="BA1349" t="s">
        <v>147</v>
      </c>
      <c r="BB1349" t="s">
        <v>125</v>
      </c>
      <c r="BC1349" t="s">
        <v>88</v>
      </c>
    </row>
    <row r="1350" spans="1:55" x14ac:dyDescent="0.3">
      <c r="A1350" t="s">
        <v>11046</v>
      </c>
      <c r="B1350" t="s">
        <v>11047</v>
      </c>
      <c r="C1350" t="s">
        <v>11048</v>
      </c>
      <c r="D1350" t="s">
        <v>58</v>
      </c>
      <c r="E1350" t="b">
        <v>1</v>
      </c>
      <c r="F1350" t="s">
        <v>59</v>
      </c>
      <c r="G1350" t="s">
        <v>117</v>
      </c>
      <c r="H1350" t="b">
        <v>1</v>
      </c>
      <c r="X1350" t="s">
        <v>68</v>
      </c>
      <c r="AA1350" t="s">
        <v>5962</v>
      </c>
      <c r="AB1350" t="s">
        <v>70</v>
      </c>
      <c r="AC1350" t="s">
        <v>70</v>
      </c>
      <c r="AD1350" t="s">
        <v>72</v>
      </c>
      <c r="AE1350" t="s">
        <v>70</v>
      </c>
      <c r="AF1350" t="s">
        <v>72</v>
      </c>
      <c r="AG1350" t="s">
        <v>70</v>
      </c>
      <c r="AH1350" t="s">
        <v>72</v>
      </c>
      <c r="AJ1350" t="s">
        <v>74</v>
      </c>
      <c r="AK1350" t="s">
        <v>75</v>
      </c>
      <c r="AN1350" t="s">
        <v>97</v>
      </c>
      <c r="AO1350" t="s">
        <v>338</v>
      </c>
      <c r="AP1350" t="s">
        <v>79</v>
      </c>
      <c r="AT1350" t="s">
        <v>83</v>
      </c>
      <c r="AX1350" t="s">
        <v>79</v>
      </c>
      <c r="AZ1350" t="s">
        <v>99</v>
      </c>
      <c r="BA1350" t="s">
        <v>147</v>
      </c>
      <c r="BB1350" t="s">
        <v>268</v>
      </c>
      <c r="BC1350" t="s">
        <v>88</v>
      </c>
    </row>
    <row r="1351" spans="1:55" x14ac:dyDescent="0.3">
      <c r="A1351" t="s">
        <v>11049</v>
      </c>
      <c r="B1351" t="s">
        <v>11050</v>
      </c>
      <c r="C1351" t="s">
        <v>11051</v>
      </c>
      <c r="D1351" t="s">
        <v>58</v>
      </c>
      <c r="E1351" t="b">
        <v>1</v>
      </c>
      <c r="F1351" t="s">
        <v>59</v>
      </c>
      <c r="G1351" t="s">
        <v>92</v>
      </c>
      <c r="I1351">
        <v>1</v>
      </c>
      <c r="J1351" t="s">
        <v>11052</v>
      </c>
      <c r="K1351">
        <v>0.9</v>
      </c>
      <c r="L1351" t="s">
        <v>11053</v>
      </c>
      <c r="M1351">
        <v>0.6</v>
      </c>
      <c r="N1351" t="s">
        <v>11054</v>
      </c>
      <c r="O1351">
        <v>1</v>
      </c>
      <c r="Q1351">
        <v>1</v>
      </c>
      <c r="R1351" t="s">
        <v>11055</v>
      </c>
      <c r="S1351">
        <v>0.7</v>
      </c>
      <c r="T1351" t="s">
        <v>11056</v>
      </c>
      <c r="Y1351" t="s">
        <v>94</v>
      </c>
      <c r="AA1351" t="s">
        <v>11057</v>
      </c>
      <c r="AB1351" t="s">
        <v>70</v>
      </c>
      <c r="AC1351" t="s">
        <v>70</v>
      </c>
      <c r="AD1351" t="s">
        <v>72</v>
      </c>
      <c r="AE1351" t="s">
        <v>72</v>
      </c>
      <c r="AF1351" t="s">
        <v>70</v>
      </c>
      <c r="AG1351" t="s">
        <v>70</v>
      </c>
      <c r="AH1351" t="s">
        <v>70</v>
      </c>
      <c r="AJ1351" t="s">
        <v>74</v>
      </c>
      <c r="AN1351" t="s">
        <v>97</v>
      </c>
      <c r="AO1351" t="s">
        <v>78</v>
      </c>
      <c r="AP1351" t="s">
        <v>79</v>
      </c>
      <c r="AR1351" t="s">
        <v>81</v>
      </c>
      <c r="AX1351" t="s">
        <v>79</v>
      </c>
      <c r="AZ1351" t="s">
        <v>85</v>
      </c>
      <c r="BA1351" t="s">
        <v>190</v>
      </c>
      <c r="BB1351" t="s">
        <v>268</v>
      </c>
      <c r="BC1351" t="s">
        <v>148</v>
      </c>
    </row>
    <row r="1352" spans="1:55" x14ac:dyDescent="0.3">
      <c r="A1352" t="s">
        <v>11058</v>
      </c>
      <c r="B1352" t="s">
        <v>11059</v>
      </c>
      <c r="C1352" t="s">
        <v>11060</v>
      </c>
      <c r="D1352" t="s">
        <v>58</v>
      </c>
      <c r="E1352" t="b">
        <v>1</v>
      </c>
      <c r="F1352" t="s">
        <v>59</v>
      </c>
      <c r="G1352" t="s">
        <v>92</v>
      </c>
      <c r="I1352">
        <v>0.5</v>
      </c>
      <c r="J1352" t="s">
        <v>11061</v>
      </c>
      <c r="K1352">
        <v>1</v>
      </c>
      <c r="L1352" t="s">
        <v>11062</v>
      </c>
      <c r="M1352">
        <v>1</v>
      </c>
      <c r="N1352" t="s">
        <v>11063</v>
      </c>
      <c r="O1352">
        <v>1</v>
      </c>
      <c r="P1352" t="s">
        <v>11064</v>
      </c>
      <c r="Q1352">
        <v>1</v>
      </c>
      <c r="R1352" t="s">
        <v>11065</v>
      </c>
      <c r="S1352">
        <v>0.4</v>
      </c>
      <c r="T1352" t="s">
        <v>11066</v>
      </c>
      <c r="W1352" t="s">
        <v>67</v>
      </c>
      <c r="X1352" t="s">
        <v>68</v>
      </c>
      <c r="Y1352" t="s">
        <v>94</v>
      </c>
      <c r="AA1352" t="s">
        <v>11067</v>
      </c>
      <c r="AB1352" t="s">
        <v>72</v>
      </c>
      <c r="AC1352" t="s">
        <v>72</v>
      </c>
      <c r="AD1352" t="s">
        <v>70</v>
      </c>
      <c r="AE1352" t="s">
        <v>72</v>
      </c>
      <c r="AF1352" t="s">
        <v>71</v>
      </c>
      <c r="AG1352" t="s">
        <v>71</v>
      </c>
      <c r="AH1352" t="s">
        <v>71</v>
      </c>
      <c r="AJ1352" t="s">
        <v>74</v>
      </c>
      <c r="AN1352" t="s">
        <v>77</v>
      </c>
      <c r="AO1352" t="s">
        <v>78</v>
      </c>
      <c r="AP1352" t="s">
        <v>79</v>
      </c>
      <c r="AU1352" t="s">
        <v>98</v>
      </c>
      <c r="AX1352" t="s">
        <v>137</v>
      </c>
      <c r="AY1352" t="s">
        <v>79</v>
      </c>
      <c r="AZ1352" t="s">
        <v>99</v>
      </c>
      <c r="BA1352" t="s">
        <v>147</v>
      </c>
      <c r="BB1352" t="s">
        <v>268</v>
      </c>
      <c r="BC1352" t="s">
        <v>88</v>
      </c>
    </row>
    <row r="1353" spans="1:55" x14ac:dyDescent="0.3">
      <c r="A1353" t="s">
        <v>11068</v>
      </c>
      <c r="B1353" t="s">
        <v>11069</v>
      </c>
      <c r="C1353" t="s">
        <v>11070</v>
      </c>
      <c r="D1353" t="s">
        <v>58</v>
      </c>
      <c r="E1353" t="b">
        <v>1</v>
      </c>
      <c r="F1353" t="s">
        <v>59</v>
      </c>
      <c r="G1353" t="s">
        <v>92</v>
      </c>
      <c r="H1353" t="b">
        <v>1</v>
      </c>
      <c r="X1353" t="s">
        <v>68</v>
      </c>
      <c r="AA1353" t="s">
        <v>11071</v>
      </c>
      <c r="AB1353" t="s">
        <v>72</v>
      </c>
      <c r="AC1353" t="s">
        <v>73</v>
      </c>
      <c r="AD1353" t="s">
        <v>72</v>
      </c>
      <c r="AE1353" t="s">
        <v>73</v>
      </c>
      <c r="AF1353" t="s">
        <v>72</v>
      </c>
      <c r="AG1353" t="s">
        <v>70</v>
      </c>
      <c r="AH1353" t="s">
        <v>70</v>
      </c>
      <c r="AI1353" t="s">
        <v>96</v>
      </c>
      <c r="AN1353" t="s">
        <v>97</v>
      </c>
      <c r="AO1353" t="s">
        <v>106</v>
      </c>
      <c r="AP1353" t="s">
        <v>11072</v>
      </c>
      <c r="AR1353" t="s">
        <v>81</v>
      </c>
      <c r="AS1353" t="s">
        <v>82</v>
      </c>
      <c r="AT1353" t="s">
        <v>83</v>
      </c>
      <c r="AX1353" t="s">
        <v>79</v>
      </c>
      <c r="AZ1353" t="s">
        <v>85</v>
      </c>
      <c r="BA1353" t="s">
        <v>107</v>
      </c>
      <c r="BB1353" t="s">
        <v>87</v>
      </c>
      <c r="BC1353" t="s">
        <v>88</v>
      </c>
    </row>
    <row r="1354" spans="1:55" x14ac:dyDescent="0.3">
      <c r="A1354" t="s">
        <v>11073</v>
      </c>
      <c r="B1354" t="s">
        <v>11074</v>
      </c>
      <c r="C1354" t="s">
        <v>11075</v>
      </c>
      <c r="D1354" t="s">
        <v>58</v>
      </c>
      <c r="E1354" t="b">
        <v>1</v>
      </c>
      <c r="F1354" t="s">
        <v>59</v>
      </c>
      <c r="G1354" t="s">
        <v>92</v>
      </c>
      <c r="I1354">
        <v>0.5</v>
      </c>
      <c r="J1354" t="s">
        <v>11076</v>
      </c>
      <c r="K1354">
        <v>0.8</v>
      </c>
      <c r="M1354">
        <v>0.5</v>
      </c>
      <c r="N1354" t="s">
        <v>11077</v>
      </c>
      <c r="O1354">
        <v>0.7</v>
      </c>
      <c r="Q1354">
        <v>0.5</v>
      </c>
      <c r="R1354" t="s">
        <v>11078</v>
      </c>
      <c r="S1354">
        <v>0.6</v>
      </c>
      <c r="W1354" t="s">
        <v>67</v>
      </c>
      <c r="X1354" t="s">
        <v>68</v>
      </c>
      <c r="AA1354" t="s">
        <v>11079</v>
      </c>
      <c r="AB1354" t="s">
        <v>70</v>
      </c>
      <c r="AC1354" t="s">
        <v>70</v>
      </c>
      <c r="AD1354" t="s">
        <v>70</v>
      </c>
      <c r="AE1354" t="s">
        <v>72</v>
      </c>
      <c r="AF1354" t="s">
        <v>70</v>
      </c>
      <c r="AG1354" t="s">
        <v>70</v>
      </c>
      <c r="AH1354" t="s">
        <v>70</v>
      </c>
      <c r="AI1354" t="s">
        <v>96</v>
      </c>
      <c r="AK1354" t="s">
        <v>75</v>
      </c>
      <c r="AN1354" t="s">
        <v>97</v>
      </c>
      <c r="AO1354" t="s">
        <v>78</v>
      </c>
      <c r="AP1354" t="s">
        <v>79</v>
      </c>
      <c r="AQ1354" t="s">
        <v>80</v>
      </c>
      <c r="AS1354" t="s">
        <v>82</v>
      </c>
      <c r="AT1354" t="s">
        <v>83</v>
      </c>
      <c r="AX1354" t="s">
        <v>137</v>
      </c>
      <c r="AY1354" t="s">
        <v>527</v>
      </c>
      <c r="AZ1354" t="s">
        <v>99</v>
      </c>
      <c r="BA1354" t="s">
        <v>100</v>
      </c>
      <c r="BB1354" t="s">
        <v>268</v>
      </c>
      <c r="BC1354" t="s">
        <v>88</v>
      </c>
    </row>
    <row r="1355" spans="1:55" x14ac:dyDescent="0.3">
      <c r="A1355" t="s">
        <v>11080</v>
      </c>
      <c r="B1355" t="s">
        <v>11081</v>
      </c>
      <c r="C1355" t="s">
        <v>11082</v>
      </c>
      <c r="D1355" t="s">
        <v>58</v>
      </c>
      <c r="E1355" t="b">
        <v>1</v>
      </c>
      <c r="F1355" t="s">
        <v>92</v>
      </c>
      <c r="G1355" t="s">
        <v>60</v>
      </c>
      <c r="I1355">
        <v>0.8</v>
      </c>
      <c r="K1355">
        <v>0.4</v>
      </c>
      <c r="M1355">
        <v>0.4</v>
      </c>
      <c r="O1355">
        <v>0.4</v>
      </c>
      <c r="Q1355">
        <v>1</v>
      </c>
      <c r="S1355">
        <v>0.8</v>
      </c>
      <c r="V1355" t="s">
        <v>93</v>
      </c>
      <c r="W1355" t="s">
        <v>67</v>
      </c>
      <c r="X1355" t="s">
        <v>68</v>
      </c>
      <c r="Y1355" t="s">
        <v>94</v>
      </c>
      <c r="AA1355" t="s">
        <v>11083</v>
      </c>
      <c r="AB1355" t="s">
        <v>72</v>
      </c>
      <c r="AC1355" t="s">
        <v>72</v>
      </c>
      <c r="AD1355" t="s">
        <v>73</v>
      </c>
      <c r="AE1355" t="s">
        <v>105</v>
      </c>
      <c r="AF1355" t="s">
        <v>72</v>
      </c>
      <c r="AG1355" t="s">
        <v>70</v>
      </c>
      <c r="AH1355" t="s">
        <v>72</v>
      </c>
      <c r="AL1355" t="s">
        <v>76</v>
      </c>
      <c r="AN1355" t="s">
        <v>97</v>
      </c>
      <c r="AO1355" t="s">
        <v>106</v>
      </c>
      <c r="AP1355" t="s">
        <v>79</v>
      </c>
      <c r="AQ1355" t="s">
        <v>80</v>
      </c>
      <c r="AS1355" t="s">
        <v>82</v>
      </c>
      <c r="AT1355" t="s">
        <v>83</v>
      </c>
      <c r="AV1355" t="s">
        <v>84</v>
      </c>
      <c r="AX1355" t="s">
        <v>79</v>
      </c>
      <c r="AZ1355" t="s">
        <v>99</v>
      </c>
      <c r="BA1355" t="s">
        <v>107</v>
      </c>
      <c r="BB1355" t="s">
        <v>268</v>
      </c>
      <c r="BC1355" t="s">
        <v>88</v>
      </c>
    </row>
    <row r="1356" spans="1:55" x14ac:dyDescent="0.3">
      <c r="A1356" t="s">
        <v>11084</v>
      </c>
      <c r="B1356" t="s">
        <v>11085</v>
      </c>
      <c r="C1356" t="s">
        <v>11086</v>
      </c>
      <c r="D1356" t="s">
        <v>58</v>
      </c>
      <c r="E1356" t="b">
        <v>1</v>
      </c>
      <c r="F1356" t="s">
        <v>59</v>
      </c>
      <c r="G1356" t="s">
        <v>117</v>
      </c>
      <c r="I1356">
        <v>0.8</v>
      </c>
      <c r="J1356" t="s">
        <v>11087</v>
      </c>
      <c r="K1356">
        <v>0.9</v>
      </c>
      <c r="L1356" t="s">
        <v>11088</v>
      </c>
      <c r="M1356">
        <v>0.7</v>
      </c>
      <c r="N1356" t="s">
        <v>11089</v>
      </c>
      <c r="O1356">
        <v>1</v>
      </c>
      <c r="P1356" t="s">
        <v>11090</v>
      </c>
      <c r="Q1356">
        <v>1</v>
      </c>
      <c r="R1356" t="s">
        <v>11091</v>
      </c>
      <c r="S1356">
        <v>1</v>
      </c>
      <c r="T1356" t="s">
        <v>11092</v>
      </c>
      <c r="W1356" t="s">
        <v>67</v>
      </c>
      <c r="X1356" t="s">
        <v>68</v>
      </c>
      <c r="Y1356" t="s">
        <v>94</v>
      </c>
      <c r="AA1356" t="s">
        <v>11093</v>
      </c>
      <c r="AB1356" t="s">
        <v>71</v>
      </c>
      <c r="AC1356" t="s">
        <v>70</v>
      </c>
      <c r="AD1356" t="s">
        <v>72</v>
      </c>
      <c r="AE1356" t="s">
        <v>70</v>
      </c>
      <c r="AF1356" t="s">
        <v>70</v>
      </c>
      <c r="AG1356" t="s">
        <v>71</v>
      </c>
      <c r="AH1356" t="s">
        <v>70</v>
      </c>
      <c r="AL1356" t="s">
        <v>76</v>
      </c>
      <c r="AN1356" t="s">
        <v>97</v>
      </c>
      <c r="AO1356" t="s">
        <v>338</v>
      </c>
      <c r="AP1356" t="s">
        <v>79</v>
      </c>
      <c r="AQ1356" t="s">
        <v>80</v>
      </c>
      <c r="AR1356" t="s">
        <v>81</v>
      </c>
      <c r="AS1356" t="s">
        <v>82</v>
      </c>
      <c r="AT1356" t="s">
        <v>83</v>
      </c>
      <c r="AU1356" t="s">
        <v>98</v>
      </c>
      <c r="AV1356" t="s">
        <v>84</v>
      </c>
      <c r="AX1356" t="s">
        <v>79</v>
      </c>
      <c r="AZ1356" t="s">
        <v>85</v>
      </c>
      <c r="BA1356" t="s">
        <v>147</v>
      </c>
      <c r="BB1356" t="s">
        <v>125</v>
      </c>
      <c r="BC1356" t="s">
        <v>349</v>
      </c>
    </row>
    <row r="1357" spans="1:55" x14ac:dyDescent="0.3">
      <c r="A1357" t="s">
        <v>11094</v>
      </c>
      <c r="B1357" t="s">
        <v>11095</v>
      </c>
      <c r="C1357" t="s">
        <v>11096</v>
      </c>
      <c r="D1357" t="s">
        <v>58</v>
      </c>
      <c r="E1357" t="b">
        <v>1</v>
      </c>
      <c r="F1357" t="s">
        <v>59</v>
      </c>
      <c r="G1357" t="s">
        <v>60</v>
      </c>
      <c r="H1357" t="b">
        <v>1</v>
      </c>
      <c r="X1357" t="s">
        <v>68</v>
      </c>
      <c r="AA1357" t="s">
        <v>11097</v>
      </c>
      <c r="AB1357" t="s">
        <v>72</v>
      </c>
      <c r="AC1357" t="s">
        <v>70</v>
      </c>
      <c r="AD1357" t="s">
        <v>105</v>
      </c>
      <c r="AE1357" t="s">
        <v>73</v>
      </c>
      <c r="AF1357" t="s">
        <v>72</v>
      </c>
      <c r="AG1357" t="s">
        <v>72</v>
      </c>
      <c r="AH1357" t="s">
        <v>70</v>
      </c>
      <c r="AI1357" t="s">
        <v>96</v>
      </c>
      <c r="AN1357" t="s">
        <v>97</v>
      </c>
      <c r="AO1357" t="s">
        <v>78</v>
      </c>
      <c r="AP1357" t="s">
        <v>11098</v>
      </c>
      <c r="AQ1357" t="s">
        <v>80</v>
      </c>
      <c r="AS1357" t="s">
        <v>82</v>
      </c>
      <c r="AT1357" t="s">
        <v>83</v>
      </c>
      <c r="AV1357" t="s">
        <v>84</v>
      </c>
      <c r="AX1357" t="s">
        <v>79</v>
      </c>
      <c r="AZ1357" t="s">
        <v>99</v>
      </c>
      <c r="BA1357" t="s">
        <v>86</v>
      </c>
      <c r="BB1357" t="s">
        <v>125</v>
      </c>
      <c r="BC1357" t="s">
        <v>88</v>
      </c>
    </row>
    <row r="1358" spans="1:55" x14ac:dyDescent="0.3">
      <c r="A1358" t="s">
        <v>11099</v>
      </c>
      <c r="B1358" t="s">
        <v>11100</v>
      </c>
      <c r="C1358" t="s">
        <v>11101</v>
      </c>
      <c r="D1358" t="s">
        <v>58</v>
      </c>
      <c r="E1358" t="b">
        <v>1</v>
      </c>
      <c r="F1358" t="s">
        <v>59</v>
      </c>
      <c r="G1358" t="s">
        <v>92</v>
      </c>
      <c r="I1358">
        <v>0.3</v>
      </c>
      <c r="K1358">
        <v>0.7</v>
      </c>
      <c r="M1358">
        <v>0.7</v>
      </c>
      <c r="O1358">
        <v>0.8</v>
      </c>
      <c r="Q1358">
        <v>0.6</v>
      </c>
      <c r="S1358">
        <v>1</v>
      </c>
      <c r="W1358" t="s">
        <v>67</v>
      </c>
      <c r="X1358" t="s">
        <v>68</v>
      </c>
      <c r="Y1358" t="s">
        <v>94</v>
      </c>
      <c r="AA1358" t="s">
        <v>383</v>
      </c>
      <c r="AB1358" t="s">
        <v>71</v>
      </c>
      <c r="AC1358" t="s">
        <v>71</v>
      </c>
      <c r="AD1358" t="s">
        <v>72</v>
      </c>
      <c r="AE1358" t="s">
        <v>71</v>
      </c>
      <c r="AF1358" t="s">
        <v>71</v>
      </c>
      <c r="AG1358" t="s">
        <v>71</v>
      </c>
      <c r="AH1358" t="s">
        <v>71</v>
      </c>
      <c r="AI1358" t="s">
        <v>96</v>
      </c>
      <c r="AJ1358" t="s">
        <v>74</v>
      </c>
      <c r="AK1358" t="s">
        <v>75</v>
      </c>
      <c r="AL1358" t="s">
        <v>76</v>
      </c>
      <c r="AN1358" t="s">
        <v>97</v>
      </c>
      <c r="AO1358" t="s">
        <v>240</v>
      </c>
      <c r="AP1358" t="s">
        <v>79</v>
      </c>
      <c r="AR1358" t="s">
        <v>81</v>
      </c>
      <c r="AS1358" t="s">
        <v>82</v>
      </c>
      <c r="AT1358" t="s">
        <v>83</v>
      </c>
      <c r="AU1358" t="s">
        <v>98</v>
      </c>
      <c r="AV1358" t="s">
        <v>84</v>
      </c>
      <c r="AX1358" t="s">
        <v>79</v>
      </c>
      <c r="AZ1358" t="s">
        <v>85</v>
      </c>
      <c r="BA1358" t="s">
        <v>107</v>
      </c>
      <c r="BB1358" t="s">
        <v>268</v>
      </c>
      <c r="BC1358" t="s">
        <v>88</v>
      </c>
    </row>
    <row r="1359" spans="1:55" x14ac:dyDescent="0.3">
      <c r="A1359" t="s">
        <v>11102</v>
      </c>
      <c r="B1359" t="s">
        <v>11103</v>
      </c>
      <c r="C1359" t="s">
        <v>11104</v>
      </c>
      <c r="D1359" t="s">
        <v>58</v>
      </c>
      <c r="E1359" t="b">
        <v>1</v>
      </c>
      <c r="F1359" t="s">
        <v>59</v>
      </c>
      <c r="G1359" t="s">
        <v>92</v>
      </c>
      <c r="H1359" t="b">
        <v>1</v>
      </c>
      <c r="W1359" t="s">
        <v>67</v>
      </c>
      <c r="AA1359" t="s">
        <v>11105</v>
      </c>
      <c r="AB1359" t="s">
        <v>72</v>
      </c>
      <c r="AC1359" t="s">
        <v>72</v>
      </c>
      <c r="AD1359" t="s">
        <v>72</v>
      </c>
      <c r="AE1359" t="s">
        <v>72</v>
      </c>
      <c r="AF1359" t="s">
        <v>72</v>
      </c>
      <c r="AG1359" t="s">
        <v>72</v>
      </c>
      <c r="AH1359" t="s">
        <v>72</v>
      </c>
      <c r="AJ1359" t="s">
        <v>74</v>
      </c>
      <c r="AN1359" t="s">
        <v>97</v>
      </c>
      <c r="AO1359" t="s">
        <v>78</v>
      </c>
      <c r="AP1359" t="s">
        <v>79</v>
      </c>
      <c r="AU1359" t="s">
        <v>98</v>
      </c>
      <c r="AX1359" t="s">
        <v>79</v>
      </c>
      <c r="AZ1359" t="s">
        <v>85</v>
      </c>
      <c r="BA1359" t="s">
        <v>107</v>
      </c>
      <c r="BB1359" t="s">
        <v>268</v>
      </c>
      <c r="BC1359" t="s">
        <v>88</v>
      </c>
    </row>
    <row r="1360" spans="1:55" x14ac:dyDescent="0.3">
      <c r="A1360" t="s">
        <v>11106</v>
      </c>
      <c r="B1360" t="s">
        <v>11107</v>
      </c>
      <c r="C1360" t="s">
        <v>11108</v>
      </c>
      <c r="D1360" t="s">
        <v>58</v>
      </c>
      <c r="E1360" t="b">
        <v>1</v>
      </c>
      <c r="F1360" t="s">
        <v>59</v>
      </c>
      <c r="G1360" t="s">
        <v>60</v>
      </c>
      <c r="I1360">
        <v>0</v>
      </c>
      <c r="K1360">
        <v>0</v>
      </c>
      <c r="M1360">
        <v>1</v>
      </c>
      <c r="O1360">
        <v>0.6</v>
      </c>
      <c r="Q1360">
        <v>0.2</v>
      </c>
      <c r="S1360">
        <v>0.7</v>
      </c>
      <c r="Y1360" t="s">
        <v>94</v>
      </c>
      <c r="AA1360" t="s">
        <v>11109</v>
      </c>
      <c r="AB1360" t="s">
        <v>70</v>
      </c>
      <c r="AC1360" t="s">
        <v>72</v>
      </c>
      <c r="AD1360" t="s">
        <v>70</v>
      </c>
      <c r="AE1360" t="s">
        <v>105</v>
      </c>
      <c r="AF1360" t="s">
        <v>71</v>
      </c>
      <c r="AG1360" t="s">
        <v>70</v>
      </c>
      <c r="AH1360" t="s">
        <v>72</v>
      </c>
      <c r="AK1360" t="s">
        <v>75</v>
      </c>
      <c r="AN1360" t="s">
        <v>97</v>
      </c>
      <c r="AO1360" t="s">
        <v>78</v>
      </c>
      <c r="AP1360" t="s">
        <v>79</v>
      </c>
      <c r="AU1360" t="s">
        <v>98</v>
      </c>
      <c r="AX1360" t="s">
        <v>79</v>
      </c>
      <c r="AZ1360" t="s">
        <v>99</v>
      </c>
      <c r="BA1360" t="s">
        <v>190</v>
      </c>
      <c r="BB1360" t="s">
        <v>125</v>
      </c>
      <c r="BC1360" t="s">
        <v>88</v>
      </c>
    </row>
    <row r="1361" spans="1:55" x14ac:dyDescent="0.3">
      <c r="A1361" t="s">
        <v>11110</v>
      </c>
      <c r="B1361" t="s">
        <v>11111</v>
      </c>
      <c r="C1361" t="s">
        <v>11112</v>
      </c>
      <c r="D1361" t="s">
        <v>58</v>
      </c>
      <c r="E1361" t="b">
        <v>1</v>
      </c>
      <c r="F1361" t="s">
        <v>117</v>
      </c>
      <c r="G1361" t="s">
        <v>60</v>
      </c>
      <c r="H1361" t="b">
        <v>1</v>
      </c>
      <c r="W1361" t="s">
        <v>67</v>
      </c>
      <c r="X1361" t="s">
        <v>68</v>
      </c>
      <c r="AA1361" t="s">
        <v>11113</v>
      </c>
      <c r="AB1361" t="s">
        <v>72</v>
      </c>
      <c r="AC1361" t="s">
        <v>72</v>
      </c>
      <c r="AD1361" t="s">
        <v>72</v>
      </c>
      <c r="AE1361" t="s">
        <v>72</v>
      </c>
      <c r="AF1361" t="s">
        <v>105</v>
      </c>
      <c r="AG1361" t="s">
        <v>72</v>
      </c>
      <c r="AH1361" t="s">
        <v>72</v>
      </c>
      <c r="AJ1361" t="s">
        <v>74</v>
      </c>
      <c r="AN1361" t="s">
        <v>77</v>
      </c>
      <c r="AO1361" t="s">
        <v>338</v>
      </c>
      <c r="AP1361" t="s">
        <v>79</v>
      </c>
      <c r="AQ1361" t="s">
        <v>80</v>
      </c>
      <c r="AR1361" t="s">
        <v>81</v>
      </c>
      <c r="AV1361" t="s">
        <v>84</v>
      </c>
      <c r="AX1361" t="s">
        <v>79</v>
      </c>
      <c r="AZ1361" t="s">
        <v>99</v>
      </c>
      <c r="BA1361" t="s">
        <v>190</v>
      </c>
      <c r="BB1361" t="s">
        <v>268</v>
      </c>
      <c r="BC1361" t="s">
        <v>88</v>
      </c>
    </row>
    <row r="1362" spans="1:55" x14ac:dyDescent="0.3">
      <c r="A1362" t="s">
        <v>11114</v>
      </c>
      <c r="B1362" t="s">
        <v>11115</v>
      </c>
      <c r="C1362" t="s">
        <v>11116</v>
      </c>
      <c r="D1362" t="s">
        <v>58</v>
      </c>
      <c r="E1362" t="b">
        <v>1</v>
      </c>
      <c r="F1362" t="s">
        <v>59</v>
      </c>
      <c r="G1362" t="s">
        <v>92</v>
      </c>
      <c r="I1362">
        <v>0.4</v>
      </c>
      <c r="J1362" t="s">
        <v>11117</v>
      </c>
      <c r="K1362">
        <v>1</v>
      </c>
      <c r="L1362" t="s">
        <v>11118</v>
      </c>
      <c r="M1362">
        <v>1</v>
      </c>
      <c r="N1362" t="s">
        <v>11119</v>
      </c>
      <c r="O1362">
        <v>1</v>
      </c>
      <c r="P1362" t="s">
        <v>11120</v>
      </c>
      <c r="Q1362">
        <v>1</v>
      </c>
      <c r="R1362" t="s">
        <v>11121</v>
      </c>
      <c r="S1362">
        <v>0.9</v>
      </c>
      <c r="T1362" t="s">
        <v>11122</v>
      </c>
      <c r="X1362" t="s">
        <v>68</v>
      </c>
      <c r="AA1362" t="s">
        <v>11123</v>
      </c>
      <c r="AB1362" t="s">
        <v>71</v>
      </c>
      <c r="AC1362" t="s">
        <v>71</v>
      </c>
      <c r="AD1362" t="s">
        <v>70</v>
      </c>
      <c r="AE1362" t="s">
        <v>72</v>
      </c>
      <c r="AF1362" t="s">
        <v>71</v>
      </c>
      <c r="AG1362" t="s">
        <v>71</v>
      </c>
      <c r="AH1362" t="s">
        <v>71</v>
      </c>
      <c r="AI1362" t="s">
        <v>96</v>
      </c>
      <c r="AJ1362" t="s">
        <v>74</v>
      </c>
      <c r="AN1362" t="s">
        <v>97</v>
      </c>
      <c r="AO1362" t="s">
        <v>240</v>
      </c>
      <c r="AP1362" t="s">
        <v>11124</v>
      </c>
      <c r="AQ1362" t="s">
        <v>80</v>
      </c>
      <c r="AT1362" t="s">
        <v>83</v>
      </c>
      <c r="AV1362" t="s">
        <v>84</v>
      </c>
      <c r="AX1362" t="s">
        <v>79</v>
      </c>
      <c r="AZ1362" t="s">
        <v>85</v>
      </c>
      <c r="BA1362" t="s">
        <v>190</v>
      </c>
      <c r="BB1362" t="s">
        <v>125</v>
      </c>
      <c r="BC1362" t="s">
        <v>88</v>
      </c>
    </row>
    <row r="1363" spans="1:55" x14ac:dyDescent="0.3">
      <c r="A1363" t="s">
        <v>11125</v>
      </c>
      <c r="B1363" t="s">
        <v>11126</v>
      </c>
      <c r="C1363" t="s">
        <v>11127</v>
      </c>
      <c r="D1363" t="s">
        <v>58</v>
      </c>
      <c r="E1363" t="b">
        <v>1</v>
      </c>
      <c r="F1363" t="s">
        <v>60</v>
      </c>
      <c r="G1363" t="s">
        <v>117</v>
      </c>
      <c r="I1363">
        <v>0.5</v>
      </c>
      <c r="J1363" t="s">
        <v>11128</v>
      </c>
      <c r="K1363">
        <v>0.7</v>
      </c>
      <c r="L1363" t="s">
        <v>11129</v>
      </c>
      <c r="M1363">
        <v>0.7</v>
      </c>
      <c r="N1363" t="s">
        <v>11130</v>
      </c>
      <c r="O1363">
        <v>0.5</v>
      </c>
      <c r="P1363" t="s">
        <v>11131</v>
      </c>
      <c r="Q1363">
        <v>0.4</v>
      </c>
      <c r="R1363" t="s">
        <v>11132</v>
      </c>
      <c r="S1363">
        <v>0.6</v>
      </c>
      <c r="T1363" t="s">
        <v>11133</v>
      </c>
      <c r="W1363" t="s">
        <v>67</v>
      </c>
      <c r="AA1363" t="s">
        <v>11134</v>
      </c>
      <c r="AB1363" t="s">
        <v>71</v>
      </c>
      <c r="AC1363" t="s">
        <v>72</v>
      </c>
      <c r="AD1363" t="s">
        <v>70</v>
      </c>
      <c r="AE1363" t="s">
        <v>72</v>
      </c>
      <c r="AF1363" t="s">
        <v>70</v>
      </c>
      <c r="AG1363" t="s">
        <v>71</v>
      </c>
      <c r="AH1363" t="s">
        <v>70</v>
      </c>
      <c r="AI1363" t="s">
        <v>96</v>
      </c>
      <c r="AJ1363" t="s">
        <v>74</v>
      </c>
      <c r="AN1363" t="s">
        <v>97</v>
      </c>
      <c r="AO1363" t="s">
        <v>338</v>
      </c>
      <c r="AP1363" t="s">
        <v>11135</v>
      </c>
      <c r="AS1363" t="s">
        <v>82</v>
      </c>
      <c r="AX1363" t="s">
        <v>137</v>
      </c>
      <c r="AY1363" t="s">
        <v>755</v>
      </c>
      <c r="AZ1363" t="s">
        <v>85</v>
      </c>
      <c r="BA1363" t="s">
        <v>107</v>
      </c>
      <c r="BB1363" t="s">
        <v>125</v>
      </c>
      <c r="BC1363" t="s">
        <v>88</v>
      </c>
    </row>
    <row r="1364" spans="1:55" x14ac:dyDescent="0.3">
      <c r="A1364" t="s">
        <v>11136</v>
      </c>
      <c r="B1364" t="s">
        <v>11137</v>
      </c>
      <c r="C1364" t="s">
        <v>11138</v>
      </c>
      <c r="D1364" t="s">
        <v>58</v>
      </c>
      <c r="E1364" t="b">
        <v>1</v>
      </c>
      <c r="F1364" t="s">
        <v>59</v>
      </c>
      <c r="G1364" t="s">
        <v>117</v>
      </c>
      <c r="I1364">
        <v>0</v>
      </c>
      <c r="J1364" t="s">
        <v>11139</v>
      </c>
      <c r="K1364">
        <v>0.1</v>
      </c>
      <c r="M1364">
        <v>0.3</v>
      </c>
      <c r="O1364">
        <v>0.2</v>
      </c>
      <c r="Q1364">
        <v>0.3</v>
      </c>
      <c r="S1364">
        <v>0.1</v>
      </c>
      <c r="V1364" t="s">
        <v>93</v>
      </c>
      <c r="AA1364" t="s">
        <v>11140</v>
      </c>
      <c r="AB1364" t="s">
        <v>105</v>
      </c>
      <c r="AC1364" t="s">
        <v>70</v>
      </c>
      <c r="AD1364" t="s">
        <v>105</v>
      </c>
      <c r="AE1364" t="s">
        <v>105</v>
      </c>
      <c r="AF1364" t="s">
        <v>71</v>
      </c>
      <c r="AG1364" t="s">
        <v>70</v>
      </c>
      <c r="AH1364" t="s">
        <v>70</v>
      </c>
      <c r="AI1364" t="s">
        <v>96</v>
      </c>
      <c r="AJ1364" t="s">
        <v>74</v>
      </c>
      <c r="AK1364" t="s">
        <v>75</v>
      </c>
      <c r="AL1364" t="s">
        <v>76</v>
      </c>
      <c r="AN1364" t="s">
        <v>97</v>
      </c>
      <c r="AO1364" t="s">
        <v>78</v>
      </c>
      <c r="AP1364" t="s">
        <v>11141</v>
      </c>
      <c r="AQ1364" t="s">
        <v>80</v>
      </c>
      <c r="AS1364" t="s">
        <v>82</v>
      </c>
      <c r="AT1364" t="s">
        <v>83</v>
      </c>
      <c r="AU1364" t="s">
        <v>98</v>
      </c>
      <c r="AX1364" t="s">
        <v>79</v>
      </c>
      <c r="AZ1364" t="s">
        <v>99</v>
      </c>
      <c r="BA1364" t="s">
        <v>107</v>
      </c>
      <c r="BB1364" t="s">
        <v>125</v>
      </c>
      <c r="BC1364" t="s">
        <v>361</v>
      </c>
    </row>
    <row r="1365" spans="1:55" x14ac:dyDescent="0.3">
      <c r="A1365" t="s">
        <v>11142</v>
      </c>
      <c r="B1365" t="s">
        <v>11143</v>
      </c>
      <c r="C1365" t="s">
        <v>11144</v>
      </c>
      <c r="D1365" t="s">
        <v>58</v>
      </c>
      <c r="E1365" t="b">
        <v>1</v>
      </c>
      <c r="F1365" t="s">
        <v>59</v>
      </c>
      <c r="G1365" t="s">
        <v>60</v>
      </c>
      <c r="I1365">
        <v>0.5</v>
      </c>
      <c r="K1365">
        <v>0.4</v>
      </c>
      <c r="M1365">
        <v>0.6</v>
      </c>
      <c r="O1365">
        <v>0.8</v>
      </c>
      <c r="Q1365">
        <v>0.4</v>
      </c>
      <c r="S1365">
        <v>0.4</v>
      </c>
      <c r="W1365" t="s">
        <v>67</v>
      </c>
      <c r="AA1365" t="s">
        <v>11145</v>
      </c>
      <c r="AB1365" t="s">
        <v>70</v>
      </c>
      <c r="AC1365" t="s">
        <v>70</v>
      </c>
      <c r="AD1365" t="s">
        <v>70</v>
      </c>
      <c r="AE1365" t="s">
        <v>70</v>
      </c>
      <c r="AF1365" t="s">
        <v>70</v>
      </c>
      <c r="AG1365" t="s">
        <v>70</v>
      </c>
      <c r="AH1365" t="s">
        <v>70</v>
      </c>
      <c r="AI1365" t="s">
        <v>96</v>
      </c>
      <c r="AN1365" t="s">
        <v>97</v>
      </c>
      <c r="AO1365" t="s">
        <v>338</v>
      </c>
      <c r="AP1365" t="s">
        <v>79</v>
      </c>
      <c r="AQ1365" t="s">
        <v>80</v>
      </c>
      <c r="AX1365" t="s">
        <v>79</v>
      </c>
      <c r="AZ1365" t="s">
        <v>85</v>
      </c>
      <c r="BA1365" t="s">
        <v>107</v>
      </c>
      <c r="BB1365" t="s">
        <v>125</v>
      </c>
      <c r="BC1365" t="s">
        <v>88</v>
      </c>
    </row>
    <row r="1366" spans="1:55" x14ac:dyDescent="0.3">
      <c r="A1366" t="s">
        <v>11146</v>
      </c>
      <c r="B1366" t="s">
        <v>11147</v>
      </c>
      <c r="C1366" t="s">
        <v>11148</v>
      </c>
      <c r="D1366" t="s">
        <v>58</v>
      </c>
      <c r="E1366" t="b">
        <v>1</v>
      </c>
      <c r="F1366" t="s">
        <v>59</v>
      </c>
      <c r="G1366" t="s">
        <v>92</v>
      </c>
      <c r="I1366">
        <v>0</v>
      </c>
      <c r="J1366" t="s">
        <v>11149</v>
      </c>
      <c r="K1366">
        <v>0.5</v>
      </c>
      <c r="L1366" t="s">
        <v>11150</v>
      </c>
      <c r="M1366">
        <v>0</v>
      </c>
      <c r="N1366" t="s">
        <v>11151</v>
      </c>
      <c r="O1366">
        <v>0.6</v>
      </c>
      <c r="P1366" t="s">
        <v>11152</v>
      </c>
      <c r="Q1366">
        <v>1</v>
      </c>
      <c r="R1366" t="s">
        <v>11153</v>
      </c>
      <c r="S1366">
        <v>0.2</v>
      </c>
      <c r="T1366" t="s">
        <v>11154</v>
      </c>
      <c r="X1366" t="s">
        <v>68</v>
      </c>
      <c r="Y1366" t="s">
        <v>94</v>
      </c>
      <c r="AA1366" t="s">
        <v>11155</v>
      </c>
      <c r="AB1366" t="s">
        <v>71</v>
      </c>
      <c r="AC1366" t="s">
        <v>71</v>
      </c>
      <c r="AD1366" t="s">
        <v>70</v>
      </c>
      <c r="AE1366" t="s">
        <v>70</v>
      </c>
      <c r="AF1366" t="s">
        <v>71</v>
      </c>
      <c r="AG1366" t="s">
        <v>71</v>
      </c>
      <c r="AH1366" t="s">
        <v>71</v>
      </c>
      <c r="AI1366" t="s">
        <v>96</v>
      </c>
      <c r="AJ1366" t="s">
        <v>74</v>
      </c>
      <c r="AK1366" t="s">
        <v>75</v>
      </c>
      <c r="AL1366" t="s">
        <v>76</v>
      </c>
      <c r="AN1366" t="s">
        <v>97</v>
      </c>
      <c r="AO1366" t="s">
        <v>78</v>
      </c>
      <c r="AP1366" t="s">
        <v>11156</v>
      </c>
      <c r="AQ1366" t="s">
        <v>80</v>
      </c>
      <c r="AT1366" t="s">
        <v>83</v>
      </c>
      <c r="AU1366" t="s">
        <v>98</v>
      </c>
      <c r="AX1366" t="s">
        <v>79</v>
      </c>
      <c r="AZ1366" t="s">
        <v>85</v>
      </c>
      <c r="BA1366" t="s">
        <v>100</v>
      </c>
      <c r="BB1366" t="s">
        <v>125</v>
      </c>
      <c r="BC1366" t="s">
        <v>88</v>
      </c>
    </row>
    <row r="1367" spans="1:55" x14ac:dyDescent="0.3">
      <c r="A1367" t="s">
        <v>11157</v>
      </c>
      <c r="B1367" t="s">
        <v>11158</v>
      </c>
      <c r="C1367" t="s">
        <v>11159</v>
      </c>
      <c r="D1367" t="s">
        <v>58</v>
      </c>
      <c r="E1367" t="b">
        <v>1</v>
      </c>
      <c r="F1367" t="s">
        <v>59</v>
      </c>
      <c r="G1367" t="s">
        <v>92</v>
      </c>
      <c r="I1367">
        <v>0.5</v>
      </c>
      <c r="J1367" t="s">
        <v>11160</v>
      </c>
      <c r="K1367">
        <v>0.4</v>
      </c>
      <c r="L1367" t="s">
        <v>11161</v>
      </c>
      <c r="M1367">
        <v>0.5</v>
      </c>
      <c r="N1367" t="s">
        <v>11162</v>
      </c>
      <c r="O1367">
        <v>0.8</v>
      </c>
      <c r="P1367" t="s">
        <v>11163</v>
      </c>
      <c r="Q1367">
        <v>0.8</v>
      </c>
      <c r="R1367" t="s">
        <v>11164</v>
      </c>
      <c r="S1367">
        <v>0.7</v>
      </c>
      <c r="T1367" t="s">
        <v>11165</v>
      </c>
      <c r="V1367" t="s">
        <v>93</v>
      </c>
      <c r="Y1367" t="s">
        <v>94</v>
      </c>
      <c r="AA1367" t="s">
        <v>11166</v>
      </c>
      <c r="AB1367" t="s">
        <v>72</v>
      </c>
      <c r="AC1367" t="s">
        <v>70</v>
      </c>
      <c r="AD1367" t="s">
        <v>72</v>
      </c>
      <c r="AE1367" t="s">
        <v>105</v>
      </c>
      <c r="AF1367" t="s">
        <v>105</v>
      </c>
      <c r="AG1367" t="s">
        <v>72</v>
      </c>
      <c r="AH1367" t="s">
        <v>105</v>
      </c>
      <c r="AI1367" t="s">
        <v>96</v>
      </c>
      <c r="AN1367" t="s">
        <v>77</v>
      </c>
      <c r="AO1367" t="s">
        <v>306</v>
      </c>
      <c r="AP1367" t="s">
        <v>11167</v>
      </c>
      <c r="AQ1367" t="s">
        <v>80</v>
      </c>
      <c r="AX1367" t="s">
        <v>79</v>
      </c>
      <c r="AZ1367" t="s">
        <v>85</v>
      </c>
      <c r="BA1367" t="s">
        <v>190</v>
      </c>
      <c r="BB1367" t="s">
        <v>268</v>
      </c>
      <c r="BC1367" t="s">
        <v>88</v>
      </c>
    </row>
    <row r="1368" spans="1:55" x14ac:dyDescent="0.3">
      <c r="A1368" t="s">
        <v>11168</v>
      </c>
      <c r="B1368" t="s">
        <v>11169</v>
      </c>
      <c r="C1368" t="s">
        <v>11170</v>
      </c>
      <c r="D1368" t="s">
        <v>58</v>
      </c>
      <c r="E1368" t="b">
        <v>1</v>
      </c>
      <c r="F1368" t="s">
        <v>59</v>
      </c>
      <c r="G1368" t="s">
        <v>92</v>
      </c>
      <c r="I1368">
        <v>0.8</v>
      </c>
      <c r="J1368" t="s">
        <v>11171</v>
      </c>
      <c r="K1368">
        <v>0.5</v>
      </c>
      <c r="L1368" t="s">
        <v>11172</v>
      </c>
      <c r="M1368">
        <v>1</v>
      </c>
      <c r="N1368" t="s">
        <v>11173</v>
      </c>
      <c r="O1368">
        <v>0.7</v>
      </c>
      <c r="P1368" t="s">
        <v>11174</v>
      </c>
      <c r="Q1368">
        <v>1</v>
      </c>
      <c r="R1368" t="s">
        <v>11175</v>
      </c>
      <c r="S1368">
        <v>0.4</v>
      </c>
      <c r="T1368" t="s">
        <v>11176</v>
      </c>
      <c r="W1368" t="s">
        <v>67</v>
      </c>
      <c r="X1368" t="s">
        <v>68</v>
      </c>
      <c r="Y1368" t="s">
        <v>94</v>
      </c>
      <c r="AA1368" t="s">
        <v>11177</v>
      </c>
      <c r="AB1368" t="s">
        <v>70</v>
      </c>
      <c r="AC1368" t="s">
        <v>71</v>
      </c>
      <c r="AD1368" t="s">
        <v>72</v>
      </c>
      <c r="AE1368" t="s">
        <v>70</v>
      </c>
      <c r="AF1368" t="s">
        <v>70</v>
      </c>
      <c r="AG1368" t="s">
        <v>70</v>
      </c>
      <c r="AH1368" t="s">
        <v>71</v>
      </c>
      <c r="AI1368" t="s">
        <v>96</v>
      </c>
      <c r="AJ1368" t="s">
        <v>74</v>
      </c>
      <c r="AK1368" t="s">
        <v>75</v>
      </c>
      <c r="AL1368" t="s">
        <v>76</v>
      </c>
      <c r="AN1368" t="s">
        <v>97</v>
      </c>
      <c r="AO1368" t="s">
        <v>78</v>
      </c>
      <c r="AP1368" t="s">
        <v>11178</v>
      </c>
      <c r="AQ1368" t="s">
        <v>80</v>
      </c>
      <c r="AR1368" t="s">
        <v>81</v>
      </c>
      <c r="AS1368" t="s">
        <v>82</v>
      </c>
      <c r="AT1368" t="s">
        <v>83</v>
      </c>
      <c r="AU1368" t="s">
        <v>98</v>
      </c>
      <c r="AV1368" t="s">
        <v>84</v>
      </c>
      <c r="AX1368" t="s">
        <v>79</v>
      </c>
      <c r="AZ1368" t="s">
        <v>85</v>
      </c>
      <c r="BA1368" t="s">
        <v>86</v>
      </c>
      <c r="BB1368" t="s">
        <v>125</v>
      </c>
      <c r="BC1368" t="s">
        <v>737</v>
      </c>
    </row>
    <row r="1369" spans="1:55" x14ac:dyDescent="0.3">
      <c r="A1369" t="s">
        <v>11179</v>
      </c>
      <c r="B1369" t="s">
        <v>11180</v>
      </c>
      <c r="C1369" t="s">
        <v>11181</v>
      </c>
      <c r="D1369" t="s">
        <v>58</v>
      </c>
      <c r="E1369" t="b">
        <v>1</v>
      </c>
      <c r="F1369" t="s">
        <v>117</v>
      </c>
      <c r="G1369" t="s">
        <v>60</v>
      </c>
      <c r="I1369">
        <v>1</v>
      </c>
      <c r="J1369" t="s">
        <v>11182</v>
      </c>
      <c r="K1369">
        <v>1</v>
      </c>
      <c r="L1369" t="s">
        <v>11183</v>
      </c>
      <c r="M1369">
        <v>0.8</v>
      </c>
      <c r="N1369" t="s">
        <v>11184</v>
      </c>
      <c r="O1369">
        <v>0.5</v>
      </c>
      <c r="P1369" t="s">
        <v>11185</v>
      </c>
      <c r="Q1369">
        <v>1</v>
      </c>
      <c r="R1369" t="s">
        <v>11186</v>
      </c>
      <c r="S1369">
        <v>0.7</v>
      </c>
      <c r="T1369" t="s">
        <v>11187</v>
      </c>
      <c r="V1369" t="s">
        <v>93</v>
      </c>
      <c r="W1369" t="s">
        <v>67</v>
      </c>
      <c r="X1369" t="s">
        <v>68</v>
      </c>
      <c r="Y1369" t="s">
        <v>94</v>
      </c>
      <c r="AA1369" t="s">
        <v>11188</v>
      </c>
      <c r="AB1369" t="s">
        <v>73</v>
      </c>
      <c r="AC1369" t="s">
        <v>73</v>
      </c>
      <c r="AD1369" t="s">
        <v>72</v>
      </c>
      <c r="AE1369" t="s">
        <v>72</v>
      </c>
      <c r="AF1369" t="s">
        <v>71</v>
      </c>
      <c r="AG1369" t="s">
        <v>73</v>
      </c>
      <c r="AH1369" t="s">
        <v>73</v>
      </c>
      <c r="AI1369" t="s">
        <v>96</v>
      </c>
      <c r="AJ1369" t="s">
        <v>74</v>
      </c>
      <c r="AK1369" t="s">
        <v>75</v>
      </c>
      <c r="AL1369" t="s">
        <v>76</v>
      </c>
      <c r="AN1369" t="s">
        <v>97</v>
      </c>
      <c r="AO1369" t="s">
        <v>78</v>
      </c>
      <c r="AP1369" t="s">
        <v>11189</v>
      </c>
      <c r="AQ1369" t="s">
        <v>80</v>
      </c>
      <c r="AR1369" t="s">
        <v>81</v>
      </c>
      <c r="AS1369" t="s">
        <v>82</v>
      </c>
      <c r="AT1369" t="s">
        <v>83</v>
      </c>
      <c r="AU1369" t="s">
        <v>98</v>
      </c>
      <c r="AV1369" t="s">
        <v>84</v>
      </c>
      <c r="AX1369" t="s">
        <v>137</v>
      </c>
      <c r="AY1369" t="s">
        <v>11190</v>
      </c>
      <c r="AZ1369" t="s">
        <v>85</v>
      </c>
      <c r="BA1369" t="s">
        <v>100</v>
      </c>
      <c r="BB1369" t="s">
        <v>268</v>
      </c>
      <c r="BC1369" t="s">
        <v>88</v>
      </c>
    </row>
    <row r="1370" spans="1:55" x14ac:dyDescent="0.3">
      <c r="A1370" t="s">
        <v>11191</v>
      </c>
      <c r="B1370" t="s">
        <v>11192</v>
      </c>
      <c r="C1370" t="s">
        <v>11193</v>
      </c>
      <c r="D1370" t="s">
        <v>58</v>
      </c>
      <c r="E1370" t="b">
        <v>1</v>
      </c>
      <c r="F1370" t="s">
        <v>59</v>
      </c>
      <c r="G1370" t="s">
        <v>117</v>
      </c>
      <c r="I1370">
        <v>0.6</v>
      </c>
      <c r="J1370" t="s">
        <v>11194</v>
      </c>
      <c r="K1370">
        <v>0.7</v>
      </c>
      <c r="L1370" t="s">
        <v>11195</v>
      </c>
      <c r="M1370">
        <v>0.7</v>
      </c>
      <c r="N1370" t="s">
        <v>11196</v>
      </c>
      <c r="O1370">
        <v>0.8</v>
      </c>
      <c r="P1370" t="s">
        <v>11197</v>
      </c>
      <c r="Q1370">
        <v>0.7</v>
      </c>
      <c r="R1370" t="s">
        <v>11198</v>
      </c>
      <c r="S1370">
        <v>0.3</v>
      </c>
      <c r="T1370" t="s">
        <v>11199</v>
      </c>
      <c r="Y1370" t="s">
        <v>94</v>
      </c>
      <c r="AA1370" t="s">
        <v>11200</v>
      </c>
      <c r="AB1370" t="s">
        <v>72</v>
      </c>
      <c r="AC1370" t="s">
        <v>70</v>
      </c>
      <c r="AD1370" t="s">
        <v>72</v>
      </c>
      <c r="AE1370" t="s">
        <v>70</v>
      </c>
      <c r="AF1370" t="s">
        <v>70</v>
      </c>
      <c r="AG1370" t="s">
        <v>72</v>
      </c>
      <c r="AH1370" t="s">
        <v>72</v>
      </c>
      <c r="AJ1370" t="s">
        <v>74</v>
      </c>
      <c r="AN1370" t="s">
        <v>97</v>
      </c>
      <c r="AO1370" t="s">
        <v>78</v>
      </c>
      <c r="AP1370" t="s">
        <v>79</v>
      </c>
      <c r="AU1370" t="s">
        <v>98</v>
      </c>
      <c r="AX1370" t="s">
        <v>79</v>
      </c>
      <c r="AZ1370" t="s">
        <v>85</v>
      </c>
      <c r="BA1370" t="s">
        <v>2227</v>
      </c>
      <c r="BB1370" t="s">
        <v>268</v>
      </c>
      <c r="BC1370" t="s">
        <v>88</v>
      </c>
    </row>
    <row r="1371" spans="1:55" x14ac:dyDescent="0.3">
      <c r="A1371" t="s">
        <v>11201</v>
      </c>
      <c r="B1371" t="s">
        <v>11202</v>
      </c>
      <c r="C1371" t="s">
        <v>11203</v>
      </c>
      <c r="D1371" t="s">
        <v>58</v>
      </c>
      <c r="E1371" t="b">
        <v>1</v>
      </c>
      <c r="F1371" t="s">
        <v>59</v>
      </c>
      <c r="G1371" t="s">
        <v>92</v>
      </c>
      <c r="H1371" t="b">
        <v>1</v>
      </c>
      <c r="Y1371" t="s">
        <v>94</v>
      </c>
      <c r="AA1371" t="s">
        <v>11204</v>
      </c>
      <c r="AB1371" t="s">
        <v>72</v>
      </c>
      <c r="AC1371" t="s">
        <v>70</v>
      </c>
      <c r="AD1371" t="s">
        <v>72</v>
      </c>
      <c r="AE1371" t="s">
        <v>72</v>
      </c>
      <c r="AF1371" t="s">
        <v>72</v>
      </c>
      <c r="AG1371" t="s">
        <v>72</v>
      </c>
      <c r="AH1371" t="s">
        <v>105</v>
      </c>
      <c r="AI1371" t="s">
        <v>96</v>
      </c>
      <c r="AJ1371" t="s">
        <v>74</v>
      </c>
      <c r="AN1371" t="s">
        <v>97</v>
      </c>
      <c r="AO1371" t="s">
        <v>306</v>
      </c>
      <c r="AP1371" t="s">
        <v>331</v>
      </c>
      <c r="AQ1371" t="s">
        <v>80</v>
      </c>
      <c r="AR1371" t="s">
        <v>81</v>
      </c>
      <c r="AS1371" t="s">
        <v>82</v>
      </c>
      <c r="AT1371" t="s">
        <v>83</v>
      </c>
      <c r="AX1371" t="s">
        <v>79</v>
      </c>
      <c r="AZ1371" t="s">
        <v>99</v>
      </c>
      <c r="BA1371" t="s">
        <v>86</v>
      </c>
      <c r="BB1371" t="s">
        <v>268</v>
      </c>
      <c r="BC1371" t="s">
        <v>184</v>
      </c>
    </row>
    <row r="1372" spans="1:55" x14ac:dyDescent="0.3">
      <c r="A1372" t="s">
        <v>11205</v>
      </c>
      <c r="B1372" t="s">
        <v>11206</v>
      </c>
      <c r="C1372" t="s">
        <v>11207</v>
      </c>
      <c r="D1372" t="s">
        <v>58</v>
      </c>
      <c r="E1372" t="b">
        <v>1</v>
      </c>
      <c r="F1372" t="s">
        <v>59</v>
      </c>
      <c r="G1372" t="s">
        <v>60</v>
      </c>
      <c r="I1372">
        <v>0.6</v>
      </c>
      <c r="K1372">
        <v>0.7</v>
      </c>
      <c r="L1372" t="s">
        <v>11208</v>
      </c>
      <c r="M1372">
        <v>0.2</v>
      </c>
      <c r="O1372">
        <v>0.6</v>
      </c>
      <c r="P1372" t="s">
        <v>11209</v>
      </c>
      <c r="Q1372">
        <v>0.6</v>
      </c>
      <c r="S1372">
        <v>0.2</v>
      </c>
      <c r="Y1372" t="s">
        <v>94</v>
      </c>
      <c r="AA1372" t="s">
        <v>11210</v>
      </c>
      <c r="AB1372" t="s">
        <v>70</v>
      </c>
      <c r="AC1372" t="s">
        <v>71</v>
      </c>
      <c r="AD1372" t="s">
        <v>70</v>
      </c>
      <c r="AE1372" t="s">
        <v>71</v>
      </c>
      <c r="AF1372" t="s">
        <v>71</v>
      </c>
      <c r="AG1372" t="s">
        <v>71</v>
      </c>
      <c r="AH1372" t="s">
        <v>70</v>
      </c>
      <c r="AI1372" t="s">
        <v>96</v>
      </c>
      <c r="AJ1372" t="s">
        <v>74</v>
      </c>
      <c r="AK1372" t="s">
        <v>75</v>
      </c>
      <c r="AL1372" t="s">
        <v>76</v>
      </c>
      <c r="AN1372" t="s">
        <v>97</v>
      </c>
      <c r="AO1372" t="s">
        <v>78</v>
      </c>
      <c r="AP1372" t="s">
        <v>278</v>
      </c>
      <c r="AQ1372" t="s">
        <v>80</v>
      </c>
      <c r="AR1372" t="s">
        <v>81</v>
      </c>
      <c r="AS1372" t="s">
        <v>82</v>
      </c>
      <c r="AT1372" t="s">
        <v>83</v>
      </c>
      <c r="AU1372" t="s">
        <v>98</v>
      </c>
      <c r="AX1372" t="s">
        <v>79</v>
      </c>
      <c r="AZ1372" t="s">
        <v>99</v>
      </c>
      <c r="BA1372" t="s">
        <v>107</v>
      </c>
      <c r="BB1372" t="s">
        <v>268</v>
      </c>
      <c r="BC1372" t="s">
        <v>349</v>
      </c>
    </row>
    <row r="1373" spans="1:55" x14ac:dyDescent="0.3">
      <c r="A1373" t="s">
        <v>11211</v>
      </c>
      <c r="B1373" t="s">
        <v>11212</v>
      </c>
      <c r="C1373" t="s">
        <v>11213</v>
      </c>
      <c r="D1373" t="s">
        <v>58</v>
      </c>
      <c r="E1373" t="b">
        <v>1</v>
      </c>
      <c r="F1373" t="s">
        <v>59</v>
      </c>
      <c r="G1373" t="s">
        <v>92</v>
      </c>
      <c r="I1373">
        <v>0.8</v>
      </c>
      <c r="K1373">
        <v>0.8</v>
      </c>
      <c r="M1373">
        <v>0.8</v>
      </c>
      <c r="O1373">
        <v>0.8</v>
      </c>
      <c r="Q1373">
        <v>0.8</v>
      </c>
      <c r="S1373">
        <v>0.7</v>
      </c>
      <c r="V1373" t="s">
        <v>93</v>
      </c>
      <c r="W1373" t="s">
        <v>67</v>
      </c>
      <c r="X1373" t="s">
        <v>68</v>
      </c>
      <c r="Y1373" t="s">
        <v>94</v>
      </c>
      <c r="AA1373" t="s">
        <v>11214</v>
      </c>
      <c r="AB1373" t="s">
        <v>73</v>
      </c>
      <c r="AC1373" t="s">
        <v>71</v>
      </c>
      <c r="AD1373" t="s">
        <v>71</v>
      </c>
      <c r="AE1373" t="s">
        <v>71</v>
      </c>
      <c r="AF1373" t="s">
        <v>71</v>
      </c>
      <c r="AG1373" t="s">
        <v>71</v>
      </c>
      <c r="AH1373" t="s">
        <v>71</v>
      </c>
      <c r="AI1373" t="s">
        <v>96</v>
      </c>
      <c r="AJ1373" t="s">
        <v>74</v>
      </c>
      <c r="AK1373" t="s">
        <v>75</v>
      </c>
      <c r="AL1373" t="s">
        <v>76</v>
      </c>
      <c r="AN1373" t="s">
        <v>97</v>
      </c>
      <c r="AO1373" t="s">
        <v>78</v>
      </c>
      <c r="AP1373" t="s">
        <v>79</v>
      </c>
      <c r="AQ1373" t="s">
        <v>80</v>
      </c>
      <c r="AR1373" t="s">
        <v>81</v>
      </c>
      <c r="AS1373" t="s">
        <v>82</v>
      </c>
      <c r="AT1373" t="s">
        <v>83</v>
      </c>
      <c r="AU1373" t="s">
        <v>98</v>
      </c>
      <c r="AV1373" t="s">
        <v>84</v>
      </c>
      <c r="AX1373" t="s">
        <v>79</v>
      </c>
      <c r="AZ1373" t="s">
        <v>85</v>
      </c>
      <c r="BA1373" t="s">
        <v>147</v>
      </c>
      <c r="BB1373" t="s">
        <v>125</v>
      </c>
      <c r="BC1373" t="s">
        <v>88</v>
      </c>
    </row>
    <row r="1374" spans="1:55" x14ac:dyDescent="0.3">
      <c r="A1374" t="s">
        <v>11215</v>
      </c>
      <c r="B1374" t="s">
        <v>11216</v>
      </c>
      <c r="C1374" t="s">
        <v>11217</v>
      </c>
      <c r="D1374" t="s">
        <v>58</v>
      </c>
      <c r="E1374" t="b">
        <v>1</v>
      </c>
      <c r="F1374" t="s">
        <v>59</v>
      </c>
      <c r="G1374" t="s">
        <v>59</v>
      </c>
      <c r="I1374">
        <v>0.2</v>
      </c>
      <c r="K1374">
        <v>0.2</v>
      </c>
      <c r="M1374">
        <v>0.2</v>
      </c>
      <c r="O1374">
        <v>0.3</v>
      </c>
      <c r="Q1374">
        <v>0.1</v>
      </c>
      <c r="S1374">
        <v>0.3</v>
      </c>
      <c r="U1374" t="s">
        <v>11218</v>
      </c>
      <c r="V1374" t="s">
        <v>93</v>
      </c>
      <c r="AA1374" t="s">
        <v>11219</v>
      </c>
      <c r="AB1374" t="s">
        <v>72</v>
      </c>
      <c r="AC1374" t="s">
        <v>72</v>
      </c>
      <c r="AD1374" t="s">
        <v>72</v>
      </c>
      <c r="AE1374" t="s">
        <v>72</v>
      </c>
      <c r="AF1374" t="s">
        <v>72</v>
      </c>
      <c r="AG1374" t="s">
        <v>72</v>
      </c>
      <c r="AH1374" t="s">
        <v>72</v>
      </c>
      <c r="AI1374" t="s">
        <v>96</v>
      </c>
      <c r="AK1374" t="s">
        <v>75</v>
      </c>
      <c r="AL1374" t="s">
        <v>76</v>
      </c>
      <c r="AN1374" t="s">
        <v>97</v>
      </c>
      <c r="AO1374" t="s">
        <v>306</v>
      </c>
      <c r="AP1374" t="s">
        <v>79</v>
      </c>
      <c r="AQ1374" t="s">
        <v>80</v>
      </c>
      <c r="AR1374" t="s">
        <v>81</v>
      </c>
      <c r="AX1374" t="s">
        <v>79</v>
      </c>
      <c r="AZ1374" t="s">
        <v>99</v>
      </c>
      <c r="BA1374" t="s">
        <v>190</v>
      </c>
      <c r="BB1374" t="s">
        <v>125</v>
      </c>
      <c r="BC1374" t="s">
        <v>88</v>
      </c>
    </row>
    <row r="1375" spans="1:55" x14ac:dyDescent="0.3">
      <c r="A1375" t="s">
        <v>11220</v>
      </c>
      <c r="B1375" t="s">
        <v>11221</v>
      </c>
      <c r="C1375" t="s">
        <v>11222</v>
      </c>
      <c r="D1375" t="s">
        <v>58</v>
      </c>
      <c r="E1375" t="b">
        <v>1</v>
      </c>
      <c r="F1375" t="s">
        <v>59</v>
      </c>
      <c r="G1375" t="s">
        <v>117</v>
      </c>
      <c r="I1375">
        <v>0</v>
      </c>
      <c r="J1375" t="s">
        <v>11223</v>
      </c>
      <c r="K1375">
        <v>1</v>
      </c>
      <c r="L1375" t="s">
        <v>11224</v>
      </c>
      <c r="M1375">
        <v>0</v>
      </c>
      <c r="O1375">
        <v>0</v>
      </c>
      <c r="Q1375">
        <v>1</v>
      </c>
      <c r="R1375" t="s">
        <v>11225</v>
      </c>
      <c r="S1375">
        <v>0</v>
      </c>
      <c r="Y1375" t="s">
        <v>94</v>
      </c>
      <c r="AA1375" t="s">
        <v>11226</v>
      </c>
      <c r="AB1375" t="s">
        <v>73</v>
      </c>
      <c r="AC1375" t="s">
        <v>70</v>
      </c>
      <c r="AD1375" t="s">
        <v>72</v>
      </c>
      <c r="AE1375" t="s">
        <v>73</v>
      </c>
      <c r="AF1375" t="s">
        <v>105</v>
      </c>
      <c r="AG1375" t="s">
        <v>73</v>
      </c>
      <c r="AH1375" t="s">
        <v>73</v>
      </c>
      <c r="AL1375" t="s">
        <v>76</v>
      </c>
      <c r="AN1375" t="s">
        <v>97</v>
      </c>
      <c r="AO1375" t="s">
        <v>240</v>
      </c>
      <c r="AP1375" t="s">
        <v>11227</v>
      </c>
      <c r="AS1375" t="s">
        <v>82</v>
      </c>
      <c r="AX1375" t="s">
        <v>79</v>
      </c>
      <c r="AZ1375" t="s">
        <v>85</v>
      </c>
      <c r="BA1375" t="s">
        <v>100</v>
      </c>
      <c r="BB1375" t="s">
        <v>268</v>
      </c>
      <c r="BC1375" t="s">
        <v>88</v>
      </c>
    </row>
    <row r="1376" spans="1:55" x14ac:dyDescent="0.3">
      <c r="A1376" t="s">
        <v>11228</v>
      </c>
      <c r="B1376" t="s">
        <v>11229</v>
      </c>
      <c r="C1376" t="s">
        <v>11230</v>
      </c>
      <c r="D1376" t="s">
        <v>58</v>
      </c>
      <c r="E1376" t="b">
        <v>1</v>
      </c>
      <c r="F1376" t="s">
        <v>59</v>
      </c>
      <c r="G1376" t="s">
        <v>117</v>
      </c>
      <c r="I1376">
        <v>0.6</v>
      </c>
      <c r="J1376" t="s">
        <v>11231</v>
      </c>
      <c r="K1376">
        <v>1</v>
      </c>
      <c r="L1376" t="s">
        <v>11232</v>
      </c>
      <c r="M1376">
        <v>0.3</v>
      </c>
      <c r="N1376" t="s">
        <v>11233</v>
      </c>
      <c r="O1376">
        <v>1</v>
      </c>
      <c r="P1376" t="s">
        <v>11234</v>
      </c>
      <c r="Q1376">
        <v>1</v>
      </c>
      <c r="R1376" t="s">
        <v>11234</v>
      </c>
      <c r="S1376">
        <v>0.4</v>
      </c>
      <c r="T1376" t="s">
        <v>11235</v>
      </c>
      <c r="W1376" t="s">
        <v>67</v>
      </c>
      <c r="X1376" t="s">
        <v>68</v>
      </c>
      <c r="Y1376" t="s">
        <v>94</v>
      </c>
      <c r="AA1376" t="s">
        <v>11236</v>
      </c>
      <c r="AB1376" t="s">
        <v>70</v>
      </c>
      <c r="AC1376" t="s">
        <v>71</v>
      </c>
      <c r="AD1376" t="s">
        <v>72</v>
      </c>
      <c r="AE1376" t="s">
        <v>72</v>
      </c>
      <c r="AF1376" t="s">
        <v>71</v>
      </c>
      <c r="AG1376" t="s">
        <v>71</v>
      </c>
      <c r="AH1376" t="s">
        <v>71</v>
      </c>
      <c r="AI1376" t="s">
        <v>96</v>
      </c>
      <c r="AN1376" t="s">
        <v>97</v>
      </c>
      <c r="AO1376" t="s">
        <v>78</v>
      </c>
      <c r="AP1376" t="s">
        <v>392</v>
      </c>
      <c r="AQ1376" t="s">
        <v>80</v>
      </c>
      <c r="AS1376" t="s">
        <v>82</v>
      </c>
      <c r="AT1376" t="s">
        <v>83</v>
      </c>
      <c r="AU1376" t="s">
        <v>98</v>
      </c>
      <c r="AV1376" t="s">
        <v>84</v>
      </c>
      <c r="AX1376" t="s">
        <v>79</v>
      </c>
      <c r="AZ1376" t="s">
        <v>99</v>
      </c>
      <c r="BA1376" t="s">
        <v>147</v>
      </c>
      <c r="BB1376" t="s">
        <v>125</v>
      </c>
      <c r="BC1376" t="s">
        <v>737</v>
      </c>
    </row>
    <row r="1377" spans="1:55" x14ac:dyDescent="0.3">
      <c r="A1377" t="s">
        <v>11237</v>
      </c>
      <c r="B1377" t="s">
        <v>11238</v>
      </c>
      <c r="C1377" t="s">
        <v>11239</v>
      </c>
      <c r="D1377" t="s">
        <v>58</v>
      </c>
      <c r="E1377" t="b">
        <v>1</v>
      </c>
      <c r="F1377" t="s">
        <v>59</v>
      </c>
      <c r="G1377" t="s">
        <v>60</v>
      </c>
      <c r="I1377">
        <v>0</v>
      </c>
      <c r="J1377" t="s">
        <v>11240</v>
      </c>
      <c r="K1377">
        <v>0</v>
      </c>
      <c r="L1377" t="s">
        <v>11241</v>
      </c>
      <c r="M1377">
        <v>0.9</v>
      </c>
      <c r="N1377" t="s">
        <v>11242</v>
      </c>
      <c r="O1377">
        <v>0</v>
      </c>
      <c r="P1377" t="s">
        <v>11243</v>
      </c>
      <c r="Q1377">
        <v>0.8</v>
      </c>
      <c r="R1377" t="s">
        <v>11244</v>
      </c>
      <c r="S1377">
        <v>0</v>
      </c>
      <c r="T1377" t="s">
        <v>11245</v>
      </c>
      <c r="X1377" t="s">
        <v>68</v>
      </c>
      <c r="AA1377" t="s">
        <v>11246</v>
      </c>
      <c r="AB1377" t="s">
        <v>70</v>
      </c>
      <c r="AC1377" t="s">
        <v>70</v>
      </c>
      <c r="AD1377" t="s">
        <v>70</v>
      </c>
      <c r="AE1377" t="s">
        <v>70</v>
      </c>
      <c r="AF1377" t="s">
        <v>70</v>
      </c>
      <c r="AG1377" t="s">
        <v>70</v>
      </c>
      <c r="AH1377" t="s">
        <v>70</v>
      </c>
      <c r="AI1377" t="s">
        <v>96</v>
      </c>
      <c r="AN1377" t="s">
        <v>97</v>
      </c>
      <c r="AO1377" t="s">
        <v>78</v>
      </c>
      <c r="AP1377" t="s">
        <v>79</v>
      </c>
      <c r="AQ1377" t="s">
        <v>80</v>
      </c>
      <c r="AT1377" t="s">
        <v>83</v>
      </c>
      <c r="AX1377" t="s">
        <v>79</v>
      </c>
      <c r="AZ1377" t="s">
        <v>85</v>
      </c>
      <c r="BA1377" t="s">
        <v>2227</v>
      </c>
      <c r="BB1377" t="s">
        <v>125</v>
      </c>
      <c r="BC1377" t="s">
        <v>88</v>
      </c>
    </row>
    <row r="1378" spans="1:55" x14ac:dyDescent="0.3">
      <c r="A1378" t="s">
        <v>11247</v>
      </c>
      <c r="B1378" t="s">
        <v>11248</v>
      </c>
      <c r="C1378" t="s">
        <v>11249</v>
      </c>
      <c r="D1378" t="s">
        <v>58</v>
      </c>
      <c r="E1378" t="b">
        <v>1</v>
      </c>
      <c r="F1378" t="s">
        <v>59</v>
      </c>
      <c r="G1378" t="s">
        <v>59</v>
      </c>
      <c r="I1378">
        <v>0.9</v>
      </c>
      <c r="J1378" t="s">
        <v>11250</v>
      </c>
      <c r="K1378">
        <v>1</v>
      </c>
      <c r="M1378">
        <v>0.9</v>
      </c>
      <c r="N1378" t="s">
        <v>11251</v>
      </c>
      <c r="O1378">
        <v>0.7</v>
      </c>
      <c r="P1378" t="s">
        <v>11252</v>
      </c>
      <c r="Q1378">
        <v>0.6</v>
      </c>
      <c r="R1378" t="s">
        <v>11253</v>
      </c>
      <c r="S1378">
        <v>0</v>
      </c>
      <c r="T1378" t="s">
        <v>1901</v>
      </c>
      <c r="X1378" t="s">
        <v>68</v>
      </c>
      <c r="AA1378" t="s">
        <v>1319</v>
      </c>
      <c r="AB1378" t="s">
        <v>70</v>
      </c>
      <c r="AC1378" t="s">
        <v>70</v>
      </c>
      <c r="AD1378" t="s">
        <v>72</v>
      </c>
      <c r="AE1378" t="s">
        <v>70</v>
      </c>
      <c r="AF1378" t="s">
        <v>70</v>
      </c>
      <c r="AG1378" t="s">
        <v>71</v>
      </c>
      <c r="AH1378" t="s">
        <v>72</v>
      </c>
      <c r="AI1378" t="s">
        <v>96</v>
      </c>
      <c r="AJ1378" t="s">
        <v>74</v>
      </c>
      <c r="AK1378" t="s">
        <v>75</v>
      </c>
      <c r="AN1378" t="s">
        <v>97</v>
      </c>
      <c r="AO1378" t="s">
        <v>338</v>
      </c>
      <c r="AP1378" t="s">
        <v>79</v>
      </c>
      <c r="AU1378" t="s">
        <v>98</v>
      </c>
      <c r="AX1378" t="s">
        <v>79</v>
      </c>
      <c r="AZ1378" t="s">
        <v>99</v>
      </c>
      <c r="BA1378" t="s">
        <v>190</v>
      </c>
      <c r="BB1378" t="s">
        <v>125</v>
      </c>
      <c r="BC1378" t="s">
        <v>349</v>
      </c>
    </row>
    <row r="1379" spans="1:55" x14ac:dyDescent="0.3">
      <c r="A1379" t="s">
        <v>11254</v>
      </c>
      <c r="B1379" t="s">
        <v>11255</v>
      </c>
      <c r="C1379" t="s">
        <v>11256</v>
      </c>
      <c r="D1379" t="s">
        <v>58</v>
      </c>
      <c r="E1379" t="b">
        <v>1</v>
      </c>
      <c r="F1379" t="s">
        <v>117</v>
      </c>
      <c r="G1379" t="s">
        <v>92</v>
      </c>
      <c r="I1379">
        <v>0.7</v>
      </c>
      <c r="J1379" t="s">
        <v>11257</v>
      </c>
      <c r="K1379">
        <v>0.7</v>
      </c>
      <c r="L1379" t="s">
        <v>11258</v>
      </c>
      <c r="M1379">
        <v>0.6</v>
      </c>
      <c r="N1379" t="s">
        <v>11259</v>
      </c>
      <c r="O1379">
        <v>0.6</v>
      </c>
      <c r="P1379" t="s">
        <v>11260</v>
      </c>
      <c r="Q1379">
        <v>0.3</v>
      </c>
      <c r="R1379" t="s">
        <v>11261</v>
      </c>
      <c r="S1379">
        <v>0.6</v>
      </c>
      <c r="T1379" t="s">
        <v>11262</v>
      </c>
      <c r="X1379" t="s">
        <v>68</v>
      </c>
      <c r="AA1379" t="s">
        <v>11263</v>
      </c>
      <c r="AB1379" t="s">
        <v>72</v>
      </c>
      <c r="AC1379" t="s">
        <v>70</v>
      </c>
      <c r="AD1379" t="s">
        <v>105</v>
      </c>
      <c r="AE1379" t="s">
        <v>70</v>
      </c>
      <c r="AF1379" t="s">
        <v>71</v>
      </c>
      <c r="AG1379" t="s">
        <v>70</v>
      </c>
      <c r="AH1379" t="s">
        <v>70</v>
      </c>
      <c r="AI1379" t="s">
        <v>96</v>
      </c>
      <c r="AK1379" t="s">
        <v>75</v>
      </c>
      <c r="AL1379" t="s">
        <v>76</v>
      </c>
      <c r="AN1379" t="s">
        <v>97</v>
      </c>
      <c r="AO1379" t="s">
        <v>78</v>
      </c>
      <c r="AP1379" t="s">
        <v>11264</v>
      </c>
      <c r="AT1379" t="s">
        <v>83</v>
      </c>
      <c r="AX1379" t="s">
        <v>79</v>
      </c>
      <c r="AZ1379" t="s">
        <v>85</v>
      </c>
      <c r="BA1379" t="s">
        <v>100</v>
      </c>
      <c r="BB1379" t="s">
        <v>268</v>
      </c>
      <c r="BC1379" t="s">
        <v>88</v>
      </c>
    </row>
    <row r="1380" spans="1:55" x14ac:dyDescent="0.3">
      <c r="A1380" t="s">
        <v>11265</v>
      </c>
      <c r="B1380" t="s">
        <v>11266</v>
      </c>
      <c r="C1380" t="s">
        <v>11267</v>
      </c>
      <c r="D1380" t="s">
        <v>58</v>
      </c>
      <c r="E1380" t="b">
        <v>1</v>
      </c>
      <c r="F1380" t="s">
        <v>117</v>
      </c>
      <c r="G1380" t="s">
        <v>60</v>
      </c>
      <c r="I1380">
        <v>0.7</v>
      </c>
      <c r="K1380">
        <v>0.5</v>
      </c>
      <c r="M1380">
        <v>0.3</v>
      </c>
      <c r="O1380">
        <v>0.6</v>
      </c>
      <c r="Q1380">
        <v>0.9</v>
      </c>
      <c r="S1380">
        <v>0.6</v>
      </c>
      <c r="W1380" t="s">
        <v>67</v>
      </c>
      <c r="Y1380" t="s">
        <v>94</v>
      </c>
      <c r="AA1380" t="s">
        <v>11268</v>
      </c>
      <c r="AB1380" t="s">
        <v>72</v>
      </c>
      <c r="AC1380" t="s">
        <v>70</v>
      </c>
      <c r="AD1380" t="s">
        <v>72</v>
      </c>
      <c r="AE1380" t="s">
        <v>105</v>
      </c>
      <c r="AF1380" t="s">
        <v>72</v>
      </c>
      <c r="AG1380" t="s">
        <v>71</v>
      </c>
      <c r="AH1380" t="s">
        <v>70</v>
      </c>
      <c r="AJ1380" t="s">
        <v>74</v>
      </c>
      <c r="AN1380" t="s">
        <v>97</v>
      </c>
      <c r="AO1380" t="s">
        <v>106</v>
      </c>
      <c r="AP1380" t="s">
        <v>79</v>
      </c>
      <c r="AQ1380" t="s">
        <v>80</v>
      </c>
      <c r="AS1380" t="s">
        <v>82</v>
      </c>
      <c r="AT1380" t="s">
        <v>83</v>
      </c>
      <c r="AU1380" t="s">
        <v>98</v>
      </c>
      <c r="AV1380" t="s">
        <v>84</v>
      </c>
      <c r="AX1380" t="s">
        <v>79</v>
      </c>
      <c r="AZ1380" t="s">
        <v>99</v>
      </c>
      <c r="BA1380" t="s">
        <v>147</v>
      </c>
      <c r="BB1380" t="s">
        <v>125</v>
      </c>
      <c r="BC1380" t="s">
        <v>1705</v>
      </c>
    </row>
    <row r="1381" spans="1:55" x14ac:dyDescent="0.3">
      <c r="A1381" t="s">
        <v>11269</v>
      </c>
      <c r="B1381" t="s">
        <v>11270</v>
      </c>
      <c r="C1381" t="s">
        <v>11271</v>
      </c>
      <c r="D1381" t="s">
        <v>58</v>
      </c>
      <c r="E1381" t="b">
        <v>1</v>
      </c>
      <c r="F1381" t="s">
        <v>59</v>
      </c>
      <c r="G1381" t="s">
        <v>92</v>
      </c>
      <c r="I1381">
        <v>0.2</v>
      </c>
      <c r="J1381" t="s">
        <v>11272</v>
      </c>
      <c r="K1381">
        <v>0.1</v>
      </c>
      <c r="L1381" t="s">
        <v>11273</v>
      </c>
      <c r="M1381">
        <v>0.2</v>
      </c>
      <c r="N1381" t="s">
        <v>11274</v>
      </c>
      <c r="O1381">
        <v>0.1</v>
      </c>
      <c r="P1381" t="s">
        <v>11275</v>
      </c>
      <c r="Q1381">
        <v>1</v>
      </c>
      <c r="R1381" t="s">
        <v>11276</v>
      </c>
      <c r="S1381">
        <v>0.2</v>
      </c>
      <c r="T1381" t="s">
        <v>11273</v>
      </c>
      <c r="Y1381" t="s">
        <v>94</v>
      </c>
      <c r="AA1381" t="s">
        <v>11277</v>
      </c>
      <c r="AB1381" t="s">
        <v>71</v>
      </c>
      <c r="AC1381" t="s">
        <v>70</v>
      </c>
      <c r="AD1381" t="s">
        <v>70</v>
      </c>
      <c r="AE1381" t="s">
        <v>105</v>
      </c>
      <c r="AF1381" t="s">
        <v>71</v>
      </c>
      <c r="AG1381" t="s">
        <v>71</v>
      </c>
      <c r="AH1381" t="s">
        <v>71</v>
      </c>
      <c r="AJ1381" t="s">
        <v>74</v>
      </c>
      <c r="AN1381" t="s">
        <v>97</v>
      </c>
      <c r="AO1381" t="s">
        <v>240</v>
      </c>
      <c r="AP1381" t="s">
        <v>11278</v>
      </c>
      <c r="AR1381" t="s">
        <v>81</v>
      </c>
      <c r="AS1381" t="s">
        <v>82</v>
      </c>
      <c r="AX1381" t="s">
        <v>79</v>
      </c>
      <c r="AZ1381" t="s">
        <v>99</v>
      </c>
      <c r="BA1381" t="s">
        <v>147</v>
      </c>
      <c r="BB1381" t="s">
        <v>268</v>
      </c>
      <c r="BC1381" t="s">
        <v>349</v>
      </c>
    </row>
    <row r="1382" spans="1:55" x14ac:dyDescent="0.3">
      <c r="A1382" t="s">
        <v>11279</v>
      </c>
      <c r="B1382" t="s">
        <v>11280</v>
      </c>
      <c r="C1382" t="s">
        <v>11281</v>
      </c>
      <c r="D1382" t="s">
        <v>58</v>
      </c>
      <c r="E1382" t="b">
        <v>1</v>
      </c>
      <c r="F1382" t="s">
        <v>59</v>
      </c>
      <c r="G1382" t="s">
        <v>60</v>
      </c>
      <c r="I1382">
        <v>0.6</v>
      </c>
      <c r="K1382">
        <v>0.4</v>
      </c>
      <c r="M1382">
        <v>0.5</v>
      </c>
      <c r="O1382">
        <v>0.5</v>
      </c>
      <c r="Q1382">
        <v>0.5</v>
      </c>
      <c r="S1382">
        <v>0.7</v>
      </c>
      <c r="X1382" t="s">
        <v>68</v>
      </c>
      <c r="Y1382" t="s">
        <v>94</v>
      </c>
      <c r="AA1382" t="s">
        <v>11282</v>
      </c>
      <c r="AB1382" t="s">
        <v>72</v>
      </c>
      <c r="AC1382" t="s">
        <v>72</v>
      </c>
      <c r="AD1382" t="s">
        <v>70</v>
      </c>
      <c r="AE1382" t="s">
        <v>70</v>
      </c>
      <c r="AF1382" t="s">
        <v>70</v>
      </c>
      <c r="AG1382" t="s">
        <v>70</v>
      </c>
      <c r="AH1382" t="s">
        <v>70</v>
      </c>
      <c r="AI1382" t="s">
        <v>96</v>
      </c>
      <c r="AK1382" t="s">
        <v>75</v>
      </c>
      <c r="AN1382" t="s">
        <v>77</v>
      </c>
      <c r="AO1382" t="s">
        <v>338</v>
      </c>
      <c r="AP1382" t="s">
        <v>79</v>
      </c>
      <c r="AS1382" t="s">
        <v>82</v>
      </c>
      <c r="AT1382" t="s">
        <v>83</v>
      </c>
      <c r="AX1382" t="s">
        <v>79</v>
      </c>
      <c r="AZ1382" t="s">
        <v>99</v>
      </c>
      <c r="BA1382" t="s">
        <v>147</v>
      </c>
      <c r="BB1382" t="s">
        <v>268</v>
      </c>
      <c r="BC1382" t="s">
        <v>148</v>
      </c>
    </row>
    <row r="1383" spans="1:55" x14ac:dyDescent="0.3">
      <c r="A1383" t="s">
        <v>11283</v>
      </c>
      <c r="B1383" t="s">
        <v>11284</v>
      </c>
      <c r="C1383" t="s">
        <v>11285</v>
      </c>
      <c r="D1383" t="s">
        <v>58</v>
      </c>
      <c r="E1383" t="b">
        <v>1</v>
      </c>
      <c r="F1383" t="s">
        <v>59</v>
      </c>
      <c r="G1383" t="s">
        <v>92</v>
      </c>
      <c r="I1383">
        <v>1</v>
      </c>
      <c r="J1383" t="s">
        <v>11286</v>
      </c>
      <c r="K1383">
        <v>1</v>
      </c>
      <c r="L1383" t="s">
        <v>11287</v>
      </c>
      <c r="M1383">
        <v>1</v>
      </c>
      <c r="N1383" t="s">
        <v>11288</v>
      </c>
      <c r="O1383">
        <v>1</v>
      </c>
      <c r="P1383" t="s">
        <v>11289</v>
      </c>
      <c r="Q1383">
        <v>1</v>
      </c>
      <c r="R1383" t="s">
        <v>11290</v>
      </c>
      <c r="S1383">
        <v>0.3</v>
      </c>
      <c r="T1383" t="s">
        <v>11291</v>
      </c>
      <c r="W1383" t="s">
        <v>67</v>
      </c>
      <c r="AA1383" t="s">
        <v>11292</v>
      </c>
      <c r="AB1383" t="s">
        <v>105</v>
      </c>
      <c r="AC1383" t="s">
        <v>71</v>
      </c>
      <c r="AD1383" t="s">
        <v>72</v>
      </c>
      <c r="AE1383" t="s">
        <v>72</v>
      </c>
      <c r="AF1383" t="s">
        <v>71</v>
      </c>
      <c r="AG1383" t="s">
        <v>71</v>
      </c>
      <c r="AH1383" t="s">
        <v>71</v>
      </c>
      <c r="AI1383" t="s">
        <v>96</v>
      </c>
      <c r="AJ1383" t="s">
        <v>74</v>
      </c>
      <c r="AK1383" t="s">
        <v>75</v>
      </c>
      <c r="AL1383" t="s">
        <v>76</v>
      </c>
      <c r="AN1383" t="s">
        <v>97</v>
      </c>
      <c r="AO1383" t="s">
        <v>338</v>
      </c>
      <c r="AP1383" t="s">
        <v>79</v>
      </c>
      <c r="AQ1383" t="s">
        <v>80</v>
      </c>
      <c r="AR1383" t="s">
        <v>81</v>
      </c>
      <c r="AT1383" t="s">
        <v>83</v>
      </c>
      <c r="AV1383" t="s">
        <v>84</v>
      </c>
      <c r="AX1383" t="s">
        <v>137</v>
      </c>
      <c r="AY1383" t="s">
        <v>527</v>
      </c>
      <c r="AZ1383" t="s">
        <v>99</v>
      </c>
      <c r="BA1383" t="s">
        <v>147</v>
      </c>
      <c r="BB1383" t="s">
        <v>268</v>
      </c>
      <c r="BC1383" t="s">
        <v>349</v>
      </c>
    </row>
    <row r="1384" spans="1:55" x14ac:dyDescent="0.3">
      <c r="A1384" t="s">
        <v>11293</v>
      </c>
      <c r="B1384" t="s">
        <v>11294</v>
      </c>
      <c r="C1384" t="s">
        <v>11295</v>
      </c>
      <c r="D1384" t="s">
        <v>58</v>
      </c>
      <c r="E1384" t="b">
        <v>1</v>
      </c>
      <c r="F1384" t="s">
        <v>59</v>
      </c>
      <c r="G1384" t="s">
        <v>92</v>
      </c>
      <c r="I1384">
        <v>1</v>
      </c>
      <c r="J1384" t="s">
        <v>11296</v>
      </c>
      <c r="K1384">
        <v>1</v>
      </c>
      <c r="L1384" t="s">
        <v>11297</v>
      </c>
      <c r="M1384">
        <v>1</v>
      </c>
      <c r="N1384" t="s">
        <v>11298</v>
      </c>
      <c r="O1384">
        <v>0</v>
      </c>
      <c r="P1384" t="s">
        <v>11299</v>
      </c>
      <c r="Q1384">
        <v>1</v>
      </c>
      <c r="R1384" t="s">
        <v>11300</v>
      </c>
      <c r="S1384">
        <v>0</v>
      </c>
      <c r="T1384" t="s">
        <v>11301</v>
      </c>
      <c r="W1384" t="s">
        <v>67</v>
      </c>
      <c r="Y1384" t="s">
        <v>94</v>
      </c>
      <c r="AA1384" t="s">
        <v>11302</v>
      </c>
      <c r="AB1384" t="s">
        <v>70</v>
      </c>
      <c r="AC1384" t="s">
        <v>71</v>
      </c>
      <c r="AD1384" t="s">
        <v>72</v>
      </c>
      <c r="AE1384" t="s">
        <v>105</v>
      </c>
      <c r="AF1384" t="s">
        <v>70</v>
      </c>
      <c r="AG1384" t="s">
        <v>70</v>
      </c>
      <c r="AH1384" t="s">
        <v>71</v>
      </c>
      <c r="AI1384" t="s">
        <v>96</v>
      </c>
      <c r="AJ1384" t="s">
        <v>74</v>
      </c>
      <c r="AN1384" t="s">
        <v>97</v>
      </c>
      <c r="AO1384" t="s">
        <v>78</v>
      </c>
      <c r="AP1384" t="s">
        <v>11303</v>
      </c>
      <c r="AQ1384" t="s">
        <v>80</v>
      </c>
      <c r="AR1384" t="s">
        <v>81</v>
      </c>
      <c r="AS1384" t="s">
        <v>82</v>
      </c>
      <c r="AT1384" t="s">
        <v>83</v>
      </c>
      <c r="AU1384" t="s">
        <v>98</v>
      </c>
      <c r="AV1384" t="s">
        <v>84</v>
      </c>
      <c r="AX1384" t="s">
        <v>79</v>
      </c>
      <c r="AZ1384" t="s">
        <v>99</v>
      </c>
      <c r="BA1384" t="s">
        <v>107</v>
      </c>
      <c r="BB1384" t="s">
        <v>268</v>
      </c>
      <c r="BC1384" t="s">
        <v>88</v>
      </c>
    </row>
    <row r="1385" spans="1:55" x14ac:dyDescent="0.3">
      <c r="A1385" t="s">
        <v>11304</v>
      </c>
      <c r="B1385" t="s">
        <v>11305</v>
      </c>
      <c r="C1385" t="s">
        <v>11306</v>
      </c>
      <c r="D1385" t="s">
        <v>58</v>
      </c>
      <c r="E1385" t="b">
        <v>1</v>
      </c>
      <c r="F1385" t="s">
        <v>59</v>
      </c>
      <c r="G1385" t="s">
        <v>92</v>
      </c>
      <c r="I1385">
        <v>0.4</v>
      </c>
      <c r="J1385" t="s">
        <v>11307</v>
      </c>
      <c r="K1385">
        <v>0.2</v>
      </c>
      <c r="L1385" t="s">
        <v>11307</v>
      </c>
      <c r="M1385">
        <v>0.3</v>
      </c>
      <c r="N1385" t="s">
        <v>11307</v>
      </c>
      <c r="O1385">
        <v>0.4</v>
      </c>
      <c r="P1385" t="s">
        <v>11307</v>
      </c>
      <c r="Q1385">
        <v>0.4</v>
      </c>
      <c r="R1385" t="s">
        <v>11307</v>
      </c>
      <c r="S1385">
        <v>0.3</v>
      </c>
      <c r="T1385" t="s">
        <v>11307</v>
      </c>
      <c r="W1385" t="s">
        <v>67</v>
      </c>
      <c r="AA1385" t="s">
        <v>79</v>
      </c>
      <c r="AB1385" t="s">
        <v>73</v>
      </c>
      <c r="AC1385" t="s">
        <v>72</v>
      </c>
      <c r="AD1385" t="s">
        <v>105</v>
      </c>
      <c r="AE1385" t="s">
        <v>73</v>
      </c>
      <c r="AF1385" t="s">
        <v>73</v>
      </c>
      <c r="AG1385" t="s">
        <v>73</v>
      </c>
      <c r="AH1385" t="s">
        <v>105</v>
      </c>
      <c r="AI1385" t="s">
        <v>96</v>
      </c>
      <c r="AN1385" t="s">
        <v>97</v>
      </c>
      <c r="AO1385" t="s">
        <v>306</v>
      </c>
      <c r="AP1385" t="s">
        <v>79</v>
      </c>
      <c r="AQ1385" t="s">
        <v>80</v>
      </c>
      <c r="AX1385" t="s">
        <v>137</v>
      </c>
      <c r="AY1385" t="s">
        <v>79</v>
      </c>
      <c r="AZ1385" t="s">
        <v>85</v>
      </c>
      <c r="BA1385" t="s">
        <v>190</v>
      </c>
      <c r="BB1385" t="s">
        <v>125</v>
      </c>
      <c r="BC1385" t="s">
        <v>88</v>
      </c>
    </row>
    <row r="1386" spans="1:55" x14ac:dyDescent="0.3">
      <c r="A1386" t="s">
        <v>11308</v>
      </c>
      <c r="B1386" t="s">
        <v>11309</v>
      </c>
      <c r="C1386" t="s">
        <v>11310</v>
      </c>
      <c r="D1386" t="s">
        <v>58</v>
      </c>
      <c r="E1386" t="b">
        <v>1</v>
      </c>
      <c r="F1386" t="s">
        <v>59</v>
      </c>
      <c r="G1386" t="s">
        <v>92</v>
      </c>
      <c r="I1386">
        <v>0.2</v>
      </c>
      <c r="J1386" t="s">
        <v>11311</v>
      </c>
      <c r="K1386">
        <v>0.3</v>
      </c>
      <c r="L1386" t="s">
        <v>11312</v>
      </c>
      <c r="M1386">
        <v>0.3</v>
      </c>
      <c r="N1386" t="s">
        <v>11313</v>
      </c>
      <c r="O1386">
        <v>0.3</v>
      </c>
      <c r="P1386" t="s">
        <v>11314</v>
      </c>
      <c r="Q1386">
        <v>0.5</v>
      </c>
      <c r="R1386" t="s">
        <v>11315</v>
      </c>
      <c r="S1386">
        <v>0.4</v>
      </c>
      <c r="T1386" t="s">
        <v>11316</v>
      </c>
      <c r="W1386" t="s">
        <v>67</v>
      </c>
      <c r="AA1386" t="s">
        <v>11317</v>
      </c>
      <c r="AB1386" t="s">
        <v>72</v>
      </c>
      <c r="AC1386" t="s">
        <v>72</v>
      </c>
      <c r="AD1386" t="s">
        <v>105</v>
      </c>
      <c r="AE1386" t="s">
        <v>105</v>
      </c>
      <c r="AF1386" t="s">
        <v>70</v>
      </c>
      <c r="AG1386" t="s">
        <v>70</v>
      </c>
      <c r="AH1386" t="s">
        <v>71</v>
      </c>
      <c r="AI1386" t="s">
        <v>96</v>
      </c>
      <c r="AN1386" t="s">
        <v>97</v>
      </c>
      <c r="AO1386" t="s">
        <v>78</v>
      </c>
      <c r="AP1386" t="s">
        <v>11318</v>
      </c>
      <c r="AQ1386" t="s">
        <v>80</v>
      </c>
      <c r="AX1386" t="s">
        <v>79</v>
      </c>
      <c r="AZ1386" t="s">
        <v>99</v>
      </c>
      <c r="BA1386" t="s">
        <v>147</v>
      </c>
      <c r="BB1386" t="s">
        <v>268</v>
      </c>
      <c r="BC1386" t="s">
        <v>88</v>
      </c>
    </row>
    <row r="1387" spans="1:55" x14ac:dyDescent="0.3">
      <c r="A1387" t="s">
        <v>11319</v>
      </c>
      <c r="B1387" t="s">
        <v>11320</v>
      </c>
      <c r="C1387" t="s">
        <v>11321</v>
      </c>
      <c r="D1387" t="s">
        <v>58</v>
      </c>
      <c r="E1387" t="b">
        <v>1</v>
      </c>
      <c r="F1387" t="s">
        <v>59</v>
      </c>
      <c r="G1387" t="s">
        <v>92</v>
      </c>
      <c r="I1387">
        <v>0.5</v>
      </c>
      <c r="K1387">
        <v>0.8</v>
      </c>
      <c r="M1387">
        <v>0.4</v>
      </c>
      <c r="O1387">
        <v>0.5</v>
      </c>
      <c r="Q1387">
        <v>0.9</v>
      </c>
      <c r="S1387">
        <v>0.1</v>
      </c>
      <c r="V1387" t="s">
        <v>93</v>
      </c>
      <c r="AA1387" t="s">
        <v>11322</v>
      </c>
      <c r="AB1387" t="s">
        <v>72</v>
      </c>
      <c r="AC1387" t="s">
        <v>72</v>
      </c>
      <c r="AD1387" t="s">
        <v>72</v>
      </c>
      <c r="AE1387" t="s">
        <v>72</v>
      </c>
      <c r="AF1387" t="s">
        <v>72</v>
      </c>
      <c r="AG1387" t="s">
        <v>72</v>
      </c>
      <c r="AH1387" t="s">
        <v>72</v>
      </c>
      <c r="AJ1387" t="s">
        <v>74</v>
      </c>
      <c r="AN1387" t="s">
        <v>97</v>
      </c>
      <c r="AO1387" t="s">
        <v>306</v>
      </c>
      <c r="AP1387" t="s">
        <v>79</v>
      </c>
      <c r="AR1387" t="s">
        <v>81</v>
      </c>
      <c r="AX1387" t="s">
        <v>137</v>
      </c>
      <c r="AY1387" t="s">
        <v>1541</v>
      </c>
      <c r="AZ1387" t="s">
        <v>85</v>
      </c>
      <c r="BA1387" t="s">
        <v>147</v>
      </c>
      <c r="BB1387" t="s">
        <v>268</v>
      </c>
      <c r="BC1387" t="s">
        <v>349</v>
      </c>
    </row>
    <row r="1388" spans="1:55" x14ac:dyDescent="0.3">
      <c r="A1388" t="s">
        <v>11323</v>
      </c>
      <c r="B1388" t="s">
        <v>11324</v>
      </c>
      <c r="C1388" t="s">
        <v>11325</v>
      </c>
      <c r="D1388" t="s">
        <v>58</v>
      </c>
      <c r="E1388" t="b">
        <v>1</v>
      </c>
      <c r="F1388" t="s">
        <v>59</v>
      </c>
      <c r="G1388" t="s">
        <v>92</v>
      </c>
      <c r="I1388">
        <v>1</v>
      </c>
      <c r="J1388" t="s">
        <v>11326</v>
      </c>
      <c r="K1388">
        <v>1</v>
      </c>
      <c r="L1388" t="s">
        <v>11327</v>
      </c>
      <c r="M1388">
        <v>1</v>
      </c>
      <c r="N1388" t="s">
        <v>11328</v>
      </c>
      <c r="O1388">
        <v>1</v>
      </c>
      <c r="P1388" t="s">
        <v>11329</v>
      </c>
      <c r="Q1388">
        <v>1</v>
      </c>
      <c r="R1388" t="s">
        <v>11330</v>
      </c>
      <c r="S1388">
        <v>0.7</v>
      </c>
      <c r="T1388" t="s">
        <v>11331</v>
      </c>
      <c r="W1388" t="s">
        <v>67</v>
      </c>
      <c r="X1388" t="s">
        <v>68</v>
      </c>
      <c r="Y1388" t="s">
        <v>94</v>
      </c>
      <c r="AA1388" t="s">
        <v>11332</v>
      </c>
      <c r="AB1388" t="s">
        <v>71</v>
      </c>
      <c r="AC1388" t="s">
        <v>71</v>
      </c>
      <c r="AD1388" t="s">
        <v>72</v>
      </c>
      <c r="AE1388" t="s">
        <v>70</v>
      </c>
      <c r="AF1388" t="s">
        <v>71</v>
      </c>
      <c r="AG1388" t="s">
        <v>71</v>
      </c>
      <c r="AH1388" t="s">
        <v>71</v>
      </c>
      <c r="AI1388" t="s">
        <v>96</v>
      </c>
      <c r="AJ1388" t="s">
        <v>74</v>
      </c>
      <c r="AK1388" t="s">
        <v>75</v>
      </c>
      <c r="AL1388" t="s">
        <v>76</v>
      </c>
      <c r="AN1388" t="s">
        <v>97</v>
      </c>
      <c r="AO1388" t="s">
        <v>78</v>
      </c>
      <c r="AP1388" t="s">
        <v>11333</v>
      </c>
      <c r="AQ1388" t="s">
        <v>80</v>
      </c>
      <c r="AR1388" t="s">
        <v>81</v>
      </c>
      <c r="AS1388" t="s">
        <v>82</v>
      </c>
      <c r="AT1388" t="s">
        <v>83</v>
      </c>
      <c r="AU1388" t="s">
        <v>98</v>
      </c>
      <c r="AX1388" t="s">
        <v>79</v>
      </c>
      <c r="AZ1388" t="s">
        <v>99</v>
      </c>
      <c r="BA1388" t="s">
        <v>190</v>
      </c>
      <c r="BB1388" t="s">
        <v>268</v>
      </c>
      <c r="BC1388" t="s">
        <v>88</v>
      </c>
    </row>
    <row r="1389" spans="1:55" x14ac:dyDescent="0.3">
      <c r="A1389" t="s">
        <v>11334</v>
      </c>
      <c r="B1389" t="s">
        <v>11335</v>
      </c>
      <c r="C1389" t="s">
        <v>11336</v>
      </c>
      <c r="D1389" t="s">
        <v>58</v>
      </c>
      <c r="E1389" t="b">
        <v>1</v>
      </c>
      <c r="F1389" t="s">
        <v>59</v>
      </c>
      <c r="G1389" t="s">
        <v>59</v>
      </c>
      <c r="I1389">
        <v>0.5</v>
      </c>
      <c r="K1389">
        <v>0.6</v>
      </c>
      <c r="M1389">
        <v>0.6</v>
      </c>
      <c r="O1389">
        <v>0.6</v>
      </c>
      <c r="Q1389">
        <v>0.6</v>
      </c>
      <c r="S1389">
        <v>0.6</v>
      </c>
      <c r="V1389" t="s">
        <v>93</v>
      </c>
      <c r="W1389" t="s">
        <v>67</v>
      </c>
      <c r="X1389" t="s">
        <v>68</v>
      </c>
      <c r="Y1389" t="s">
        <v>94</v>
      </c>
      <c r="AA1389" t="s">
        <v>11337</v>
      </c>
      <c r="AB1389" t="s">
        <v>73</v>
      </c>
      <c r="AC1389" t="s">
        <v>72</v>
      </c>
      <c r="AD1389" t="s">
        <v>105</v>
      </c>
      <c r="AE1389" t="s">
        <v>72</v>
      </c>
      <c r="AF1389" t="s">
        <v>72</v>
      </c>
      <c r="AG1389" t="s">
        <v>105</v>
      </c>
      <c r="AH1389" t="s">
        <v>105</v>
      </c>
      <c r="AJ1389" t="s">
        <v>74</v>
      </c>
      <c r="AN1389" t="s">
        <v>97</v>
      </c>
      <c r="AO1389" t="s">
        <v>338</v>
      </c>
      <c r="AP1389" t="s">
        <v>79</v>
      </c>
      <c r="AR1389" t="s">
        <v>81</v>
      </c>
      <c r="AX1389" t="s">
        <v>137</v>
      </c>
      <c r="AY1389" t="s">
        <v>2336</v>
      </c>
      <c r="AZ1389" t="s">
        <v>85</v>
      </c>
      <c r="BA1389" t="s">
        <v>147</v>
      </c>
      <c r="BB1389" t="s">
        <v>1239</v>
      </c>
      <c r="BC1389" t="s">
        <v>88</v>
      </c>
    </row>
    <row r="1390" spans="1:55" x14ac:dyDescent="0.3">
      <c r="A1390" t="s">
        <v>11338</v>
      </c>
      <c r="B1390" t="s">
        <v>11339</v>
      </c>
      <c r="C1390" t="s">
        <v>11340</v>
      </c>
      <c r="D1390" t="s">
        <v>58</v>
      </c>
      <c r="E1390" t="b">
        <v>1</v>
      </c>
      <c r="F1390" t="s">
        <v>59</v>
      </c>
      <c r="G1390" t="s">
        <v>117</v>
      </c>
      <c r="I1390">
        <v>0.3</v>
      </c>
      <c r="J1390" t="s">
        <v>11341</v>
      </c>
      <c r="K1390">
        <v>0.6</v>
      </c>
      <c r="L1390" t="s">
        <v>11342</v>
      </c>
      <c r="M1390">
        <v>0.3</v>
      </c>
      <c r="N1390" t="s">
        <v>11343</v>
      </c>
      <c r="O1390">
        <v>0.2</v>
      </c>
      <c r="P1390" t="s">
        <v>11344</v>
      </c>
      <c r="Q1390">
        <v>0.2</v>
      </c>
      <c r="R1390" t="s">
        <v>11345</v>
      </c>
      <c r="S1390">
        <v>0.5</v>
      </c>
      <c r="T1390" t="s">
        <v>11345</v>
      </c>
      <c r="X1390" t="s">
        <v>68</v>
      </c>
      <c r="AA1390" t="s">
        <v>239</v>
      </c>
      <c r="AB1390" t="s">
        <v>72</v>
      </c>
      <c r="AC1390" t="s">
        <v>70</v>
      </c>
      <c r="AD1390" t="s">
        <v>73</v>
      </c>
      <c r="AE1390" t="s">
        <v>73</v>
      </c>
      <c r="AF1390" t="s">
        <v>70</v>
      </c>
      <c r="AG1390" t="s">
        <v>71</v>
      </c>
      <c r="AH1390" t="s">
        <v>105</v>
      </c>
      <c r="AI1390" t="s">
        <v>96</v>
      </c>
      <c r="AJ1390" t="s">
        <v>74</v>
      </c>
      <c r="AL1390" t="s">
        <v>76</v>
      </c>
      <c r="AN1390" t="s">
        <v>97</v>
      </c>
      <c r="AO1390" t="s">
        <v>338</v>
      </c>
      <c r="AP1390" t="s">
        <v>239</v>
      </c>
      <c r="AQ1390" t="s">
        <v>80</v>
      </c>
      <c r="AS1390" t="s">
        <v>82</v>
      </c>
      <c r="AT1390" t="s">
        <v>83</v>
      </c>
      <c r="AU1390" t="s">
        <v>98</v>
      </c>
      <c r="AX1390" t="s">
        <v>79</v>
      </c>
      <c r="AZ1390" t="s">
        <v>99</v>
      </c>
      <c r="BA1390" t="s">
        <v>190</v>
      </c>
      <c r="BB1390" t="s">
        <v>268</v>
      </c>
      <c r="BC1390" t="s">
        <v>737</v>
      </c>
    </row>
    <row r="1391" spans="1:55" x14ac:dyDescent="0.3">
      <c r="A1391" t="s">
        <v>11346</v>
      </c>
      <c r="B1391" t="s">
        <v>11347</v>
      </c>
      <c r="C1391" t="s">
        <v>11348</v>
      </c>
      <c r="D1391" t="s">
        <v>58</v>
      </c>
      <c r="E1391" t="b">
        <v>1</v>
      </c>
      <c r="F1391" t="s">
        <v>59</v>
      </c>
      <c r="G1391" t="s">
        <v>92</v>
      </c>
      <c r="I1391">
        <v>0.7</v>
      </c>
      <c r="J1391" t="s">
        <v>11349</v>
      </c>
      <c r="K1391">
        <v>0.6</v>
      </c>
      <c r="L1391" t="s">
        <v>827</v>
      </c>
      <c r="M1391">
        <v>0.5</v>
      </c>
      <c r="N1391" t="s">
        <v>11350</v>
      </c>
      <c r="O1391">
        <v>0</v>
      </c>
      <c r="P1391" t="s">
        <v>11351</v>
      </c>
      <c r="Q1391">
        <v>0.8</v>
      </c>
      <c r="R1391" t="s">
        <v>11352</v>
      </c>
      <c r="S1391">
        <v>0.4</v>
      </c>
      <c r="T1391" t="s">
        <v>810</v>
      </c>
      <c r="W1391" t="s">
        <v>67</v>
      </c>
      <c r="AA1391" t="s">
        <v>11353</v>
      </c>
      <c r="AB1391" t="s">
        <v>70</v>
      </c>
      <c r="AC1391" t="s">
        <v>70</v>
      </c>
      <c r="AD1391" t="s">
        <v>72</v>
      </c>
      <c r="AE1391" t="s">
        <v>72</v>
      </c>
      <c r="AF1391" t="s">
        <v>72</v>
      </c>
      <c r="AG1391" t="s">
        <v>71</v>
      </c>
      <c r="AH1391" t="s">
        <v>70</v>
      </c>
      <c r="AI1391" t="s">
        <v>96</v>
      </c>
      <c r="AJ1391" t="s">
        <v>74</v>
      </c>
      <c r="AL1391" t="s">
        <v>76</v>
      </c>
      <c r="AN1391" t="s">
        <v>97</v>
      </c>
      <c r="AO1391" t="s">
        <v>78</v>
      </c>
      <c r="AP1391" t="s">
        <v>79</v>
      </c>
      <c r="AQ1391" t="s">
        <v>80</v>
      </c>
      <c r="AR1391" t="s">
        <v>81</v>
      </c>
      <c r="AS1391" t="s">
        <v>82</v>
      </c>
      <c r="AT1391" t="s">
        <v>83</v>
      </c>
      <c r="AU1391" t="s">
        <v>98</v>
      </c>
      <c r="AV1391" t="s">
        <v>84</v>
      </c>
      <c r="AX1391" t="s">
        <v>79</v>
      </c>
      <c r="AZ1391" t="s">
        <v>99</v>
      </c>
      <c r="BA1391" t="s">
        <v>147</v>
      </c>
      <c r="BB1391" t="s">
        <v>125</v>
      </c>
      <c r="BC1391" t="s">
        <v>88</v>
      </c>
    </row>
    <row r="1392" spans="1:55" x14ac:dyDescent="0.3">
      <c r="A1392" t="s">
        <v>11354</v>
      </c>
      <c r="B1392" t="s">
        <v>11355</v>
      </c>
      <c r="C1392" t="s">
        <v>11356</v>
      </c>
      <c r="D1392" t="s">
        <v>58</v>
      </c>
      <c r="E1392" t="b">
        <v>1</v>
      </c>
      <c r="F1392" t="s">
        <v>59</v>
      </c>
      <c r="G1392" t="s">
        <v>92</v>
      </c>
      <c r="I1392">
        <v>0.3</v>
      </c>
      <c r="J1392" t="s">
        <v>11357</v>
      </c>
      <c r="K1392">
        <v>1</v>
      </c>
      <c r="L1392" t="s">
        <v>11358</v>
      </c>
      <c r="M1392">
        <v>0</v>
      </c>
      <c r="N1392" t="s">
        <v>11359</v>
      </c>
      <c r="O1392">
        <v>0.3</v>
      </c>
      <c r="P1392" t="s">
        <v>4101</v>
      </c>
      <c r="Q1392">
        <v>0.2</v>
      </c>
      <c r="R1392" t="s">
        <v>4998</v>
      </c>
      <c r="S1392">
        <v>0.4</v>
      </c>
      <c r="T1392" t="s">
        <v>11360</v>
      </c>
      <c r="W1392" t="s">
        <v>67</v>
      </c>
      <c r="Y1392" t="s">
        <v>94</v>
      </c>
      <c r="AA1392" t="s">
        <v>11361</v>
      </c>
      <c r="AB1392" t="s">
        <v>70</v>
      </c>
      <c r="AC1392" t="s">
        <v>72</v>
      </c>
      <c r="AD1392" t="s">
        <v>72</v>
      </c>
      <c r="AE1392" t="s">
        <v>72</v>
      </c>
      <c r="AF1392" t="s">
        <v>70</v>
      </c>
      <c r="AG1392" t="s">
        <v>72</v>
      </c>
      <c r="AH1392" t="s">
        <v>72</v>
      </c>
      <c r="AI1392" t="s">
        <v>96</v>
      </c>
      <c r="AJ1392" t="s">
        <v>74</v>
      </c>
      <c r="AN1392" t="s">
        <v>97</v>
      </c>
      <c r="AO1392" t="s">
        <v>306</v>
      </c>
      <c r="AP1392" t="s">
        <v>1498</v>
      </c>
      <c r="AQ1392" t="s">
        <v>80</v>
      </c>
      <c r="AT1392" t="s">
        <v>83</v>
      </c>
      <c r="AX1392" t="s">
        <v>79</v>
      </c>
      <c r="AZ1392" t="s">
        <v>85</v>
      </c>
      <c r="BA1392" t="s">
        <v>107</v>
      </c>
      <c r="BB1392" t="s">
        <v>125</v>
      </c>
      <c r="BC1392" t="s">
        <v>88</v>
      </c>
    </row>
    <row r="1393" spans="1:55" x14ac:dyDescent="0.3">
      <c r="A1393" t="s">
        <v>11362</v>
      </c>
      <c r="B1393" t="s">
        <v>11363</v>
      </c>
      <c r="C1393" t="s">
        <v>11364</v>
      </c>
      <c r="D1393" t="s">
        <v>58</v>
      </c>
      <c r="E1393" t="b">
        <v>1</v>
      </c>
      <c r="F1393" t="s">
        <v>60</v>
      </c>
      <c r="G1393" t="s">
        <v>92</v>
      </c>
      <c r="I1393">
        <v>0.5</v>
      </c>
      <c r="J1393" t="s">
        <v>11365</v>
      </c>
      <c r="K1393">
        <v>1</v>
      </c>
      <c r="L1393" t="s">
        <v>11366</v>
      </c>
      <c r="M1393">
        <v>0.7</v>
      </c>
      <c r="N1393" t="s">
        <v>11367</v>
      </c>
      <c r="O1393">
        <v>0.5</v>
      </c>
      <c r="P1393" t="s">
        <v>11368</v>
      </c>
      <c r="Q1393">
        <v>0.7</v>
      </c>
      <c r="R1393" t="s">
        <v>11369</v>
      </c>
      <c r="S1393">
        <v>0.5</v>
      </c>
      <c r="T1393" t="s">
        <v>11370</v>
      </c>
      <c r="W1393" t="s">
        <v>67</v>
      </c>
      <c r="X1393" t="s">
        <v>68</v>
      </c>
      <c r="Y1393" t="s">
        <v>94</v>
      </c>
      <c r="AA1393" t="s">
        <v>11371</v>
      </c>
      <c r="AB1393" t="s">
        <v>72</v>
      </c>
      <c r="AC1393" t="s">
        <v>71</v>
      </c>
      <c r="AD1393" t="s">
        <v>70</v>
      </c>
      <c r="AE1393" t="s">
        <v>70</v>
      </c>
      <c r="AF1393" t="s">
        <v>70</v>
      </c>
      <c r="AG1393" t="s">
        <v>71</v>
      </c>
      <c r="AH1393" t="s">
        <v>71</v>
      </c>
      <c r="AI1393" t="s">
        <v>96</v>
      </c>
      <c r="AJ1393" t="s">
        <v>74</v>
      </c>
      <c r="AK1393" t="s">
        <v>75</v>
      </c>
      <c r="AL1393" t="s">
        <v>76</v>
      </c>
      <c r="AN1393" t="s">
        <v>77</v>
      </c>
      <c r="AO1393" t="s">
        <v>78</v>
      </c>
      <c r="AP1393" t="s">
        <v>79</v>
      </c>
      <c r="AQ1393" t="s">
        <v>80</v>
      </c>
      <c r="AR1393" t="s">
        <v>81</v>
      </c>
      <c r="AS1393" t="s">
        <v>82</v>
      </c>
      <c r="AT1393" t="s">
        <v>83</v>
      </c>
      <c r="AU1393" t="s">
        <v>98</v>
      </c>
      <c r="AV1393" t="s">
        <v>84</v>
      </c>
      <c r="AX1393" t="s">
        <v>79</v>
      </c>
      <c r="AZ1393" t="s">
        <v>85</v>
      </c>
      <c r="BA1393" t="s">
        <v>147</v>
      </c>
      <c r="BB1393" t="s">
        <v>125</v>
      </c>
      <c r="BC1393" t="s">
        <v>88</v>
      </c>
    </row>
    <row r="1394" spans="1:55" x14ac:dyDescent="0.3">
      <c r="A1394" t="s">
        <v>11372</v>
      </c>
      <c r="B1394" t="s">
        <v>11373</v>
      </c>
      <c r="C1394" t="s">
        <v>11374</v>
      </c>
      <c r="D1394" t="s">
        <v>58</v>
      </c>
      <c r="E1394" t="b">
        <v>1</v>
      </c>
      <c r="F1394" t="s">
        <v>59</v>
      </c>
      <c r="G1394" t="s">
        <v>60</v>
      </c>
      <c r="I1394">
        <v>0.9</v>
      </c>
      <c r="J1394" t="s">
        <v>11375</v>
      </c>
      <c r="K1394">
        <v>0.9</v>
      </c>
      <c r="M1394">
        <v>0.9</v>
      </c>
      <c r="O1394">
        <v>0.7</v>
      </c>
      <c r="Q1394">
        <v>0.8</v>
      </c>
      <c r="S1394">
        <v>0.3</v>
      </c>
      <c r="V1394" t="s">
        <v>93</v>
      </c>
      <c r="W1394" t="s">
        <v>67</v>
      </c>
      <c r="X1394" t="s">
        <v>68</v>
      </c>
      <c r="Y1394" t="s">
        <v>94</v>
      </c>
      <c r="AA1394" t="s">
        <v>11376</v>
      </c>
      <c r="AB1394" t="s">
        <v>72</v>
      </c>
      <c r="AC1394" t="s">
        <v>72</v>
      </c>
      <c r="AD1394" t="s">
        <v>72</v>
      </c>
      <c r="AE1394" t="s">
        <v>70</v>
      </c>
      <c r="AF1394" t="s">
        <v>70</v>
      </c>
      <c r="AG1394" t="s">
        <v>70</v>
      </c>
      <c r="AH1394" t="s">
        <v>72</v>
      </c>
      <c r="AI1394" t="s">
        <v>96</v>
      </c>
      <c r="AN1394" t="s">
        <v>97</v>
      </c>
      <c r="AO1394" t="s">
        <v>78</v>
      </c>
      <c r="AP1394" t="s">
        <v>11377</v>
      </c>
      <c r="AQ1394" t="s">
        <v>80</v>
      </c>
      <c r="AS1394" t="s">
        <v>82</v>
      </c>
      <c r="AV1394" t="s">
        <v>84</v>
      </c>
      <c r="AX1394" t="s">
        <v>79</v>
      </c>
      <c r="AZ1394" t="s">
        <v>99</v>
      </c>
      <c r="BA1394" t="s">
        <v>190</v>
      </c>
      <c r="BB1394" t="s">
        <v>268</v>
      </c>
      <c r="BC1394" t="s">
        <v>88</v>
      </c>
    </row>
    <row r="1395" spans="1:55" x14ac:dyDescent="0.3">
      <c r="A1395" t="s">
        <v>11378</v>
      </c>
      <c r="B1395" t="s">
        <v>11379</v>
      </c>
      <c r="C1395" t="s">
        <v>11380</v>
      </c>
      <c r="D1395" t="s">
        <v>58</v>
      </c>
      <c r="E1395" t="b">
        <v>1</v>
      </c>
      <c r="F1395" t="s">
        <v>59</v>
      </c>
      <c r="G1395" t="s">
        <v>92</v>
      </c>
      <c r="H1395" t="b">
        <v>1</v>
      </c>
      <c r="X1395" t="s">
        <v>68</v>
      </c>
      <c r="AA1395" t="s">
        <v>11381</v>
      </c>
      <c r="AB1395" t="s">
        <v>70</v>
      </c>
      <c r="AC1395" t="s">
        <v>70</v>
      </c>
      <c r="AD1395" t="s">
        <v>70</v>
      </c>
      <c r="AE1395" t="s">
        <v>73</v>
      </c>
      <c r="AF1395" t="s">
        <v>70</v>
      </c>
      <c r="AG1395" t="s">
        <v>72</v>
      </c>
      <c r="AH1395" t="s">
        <v>72</v>
      </c>
      <c r="AI1395" t="s">
        <v>96</v>
      </c>
      <c r="AJ1395" t="s">
        <v>74</v>
      </c>
      <c r="AK1395" t="s">
        <v>75</v>
      </c>
      <c r="AL1395" t="s">
        <v>76</v>
      </c>
      <c r="AN1395" t="s">
        <v>97</v>
      </c>
      <c r="AO1395" t="s">
        <v>306</v>
      </c>
      <c r="AP1395" t="s">
        <v>278</v>
      </c>
      <c r="AQ1395" t="s">
        <v>80</v>
      </c>
      <c r="AR1395" t="s">
        <v>81</v>
      </c>
      <c r="AS1395" t="s">
        <v>82</v>
      </c>
      <c r="AT1395" t="s">
        <v>83</v>
      </c>
      <c r="AU1395" t="s">
        <v>98</v>
      </c>
      <c r="AV1395" t="s">
        <v>84</v>
      </c>
      <c r="AX1395" t="s">
        <v>79</v>
      </c>
      <c r="AZ1395" t="s">
        <v>85</v>
      </c>
      <c r="BA1395" t="s">
        <v>190</v>
      </c>
      <c r="BB1395" t="s">
        <v>125</v>
      </c>
      <c r="BC1395" t="s">
        <v>737</v>
      </c>
    </row>
    <row r="1396" spans="1:55" x14ac:dyDescent="0.3">
      <c r="A1396" t="s">
        <v>11382</v>
      </c>
      <c r="B1396" t="s">
        <v>11383</v>
      </c>
      <c r="C1396" t="s">
        <v>11384</v>
      </c>
      <c r="D1396" t="s">
        <v>58</v>
      </c>
      <c r="E1396" t="b">
        <v>1</v>
      </c>
      <c r="F1396" t="s">
        <v>59</v>
      </c>
      <c r="G1396" t="s">
        <v>60</v>
      </c>
      <c r="I1396">
        <v>1</v>
      </c>
      <c r="K1396">
        <v>0.7</v>
      </c>
      <c r="L1396" t="s">
        <v>11385</v>
      </c>
      <c r="M1396">
        <v>1</v>
      </c>
      <c r="N1396" t="s">
        <v>11386</v>
      </c>
      <c r="O1396">
        <v>0.1</v>
      </c>
      <c r="P1396" t="s">
        <v>11387</v>
      </c>
      <c r="Q1396">
        <v>1</v>
      </c>
      <c r="R1396" t="s">
        <v>11388</v>
      </c>
      <c r="S1396">
        <v>1</v>
      </c>
      <c r="T1396" t="s">
        <v>11389</v>
      </c>
      <c r="V1396" t="s">
        <v>93</v>
      </c>
      <c r="W1396" t="s">
        <v>67</v>
      </c>
      <c r="X1396" t="s">
        <v>68</v>
      </c>
      <c r="Y1396" t="s">
        <v>94</v>
      </c>
      <c r="AA1396" t="s">
        <v>11390</v>
      </c>
      <c r="AB1396" t="s">
        <v>70</v>
      </c>
      <c r="AC1396" t="s">
        <v>70</v>
      </c>
      <c r="AD1396" t="s">
        <v>70</v>
      </c>
      <c r="AE1396" t="s">
        <v>105</v>
      </c>
      <c r="AF1396" t="s">
        <v>70</v>
      </c>
      <c r="AG1396" t="s">
        <v>70</v>
      </c>
      <c r="AH1396" t="s">
        <v>70</v>
      </c>
      <c r="AI1396" t="s">
        <v>96</v>
      </c>
      <c r="AJ1396" t="s">
        <v>74</v>
      </c>
      <c r="AK1396" t="s">
        <v>75</v>
      </c>
      <c r="AL1396" t="s">
        <v>76</v>
      </c>
      <c r="AN1396" t="s">
        <v>97</v>
      </c>
      <c r="AO1396" t="s">
        <v>106</v>
      </c>
      <c r="AP1396" t="s">
        <v>11391</v>
      </c>
      <c r="AQ1396" t="s">
        <v>80</v>
      </c>
      <c r="AR1396" t="s">
        <v>81</v>
      </c>
      <c r="AT1396" t="s">
        <v>83</v>
      </c>
      <c r="AV1396" t="s">
        <v>84</v>
      </c>
      <c r="AX1396" t="s">
        <v>79</v>
      </c>
      <c r="AZ1396" t="s">
        <v>99</v>
      </c>
      <c r="BA1396" t="s">
        <v>190</v>
      </c>
      <c r="BB1396" t="s">
        <v>125</v>
      </c>
      <c r="BC1396" t="s">
        <v>88</v>
      </c>
    </row>
    <row r="1397" spans="1:55" x14ac:dyDescent="0.3">
      <c r="A1397" t="s">
        <v>11392</v>
      </c>
      <c r="B1397" t="s">
        <v>11393</v>
      </c>
      <c r="C1397" t="s">
        <v>11394</v>
      </c>
      <c r="D1397" t="s">
        <v>58</v>
      </c>
      <c r="E1397" t="b">
        <v>1</v>
      </c>
      <c r="F1397" t="s">
        <v>59</v>
      </c>
      <c r="G1397" t="s">
        <v>60</v>
      </c>
      <c r="I1397">
        <v>0.1</v>
      </c>
      <c r="K1397">
        <v>0.7</v>
      </c>
      <c r="L1397" t="s">
        <v>11395</v>
      </c>
      <c r="M1397">
        <v>0.7</v>
      </c>
      <c r="N1397" t="s">
        <v>11396</v>
      </c>
      <c r="O1397">
        <v>0.5</v>
      </c>
      <c r="P1397" t="s">
        <v>11397</v>
      </c>
      <c r="Q1397">
        <v>0.6</v>
      </c>
      <c r="R1397" t="s">
        <v>11398</v>
      </c>
      <c r="S1397">
        <v>0.2</v>
      </c>
      <c r="T1397" t="s">
        <v>11399</v>
      </c>
      <c r="Y1397" t="s">
        <v>94</v>
      </c>
      <c r="AA1397" t="s">
        <v>11400</v>
      </c>
      <c r="AB1397" t="s">
        <v>72</v>
      </c>
      <c r="AC1397" t="s">
        <v>72</v>
      </c>
      <c r="AD1397" t="s">
        <v>70</v>
      </c>
      <c r="AE1397" t="s">
        <v>105</v>
      </c>
      <c r="AF1397" t="s">
        <v>70</v>
      </c>
      <c r="AG1397" t="s">
        <v>71</v>
      </c>
      <c r="AH1397" t="s">
        <v>71</v>
      </c>
      <c r="AI1397" t="s">
        <v>96</v>
      </c>
      <c r="AJ1397" t="s">
        <v>74</v>
      </c>
      <c r="AK1397" t="s">
        <v>75</v>
      </c>
      <c r="AN1397" t="s">
        <v>97</v>
      </c>
      <c r="AO1397" t="s">
        <v>338</v>
      </c>
      <c r="AP1397" t="s">
        <v>11401</v>
      </c>
      <c r="AQ1397" t="s">
        <v>80</v>
      </c>
      <c r="AT1397" t="s">
        <v>83</v>
      </c>
      <c r="AX1397" t="s">
        <v>79</v>
      </c>
      <c r="AZ1397" t="s">
        <v>85</v>
      </c>
      <c r="BA1397" t="s">
        <v>100</v>
      </c>
      <c r="BB1397" t="s">
        <v>268</v>
      </c>
      <c r="BC1397" t="s">
        <v>206</v>
      </c>
    </row>
    <row r="1398" spans="1:55" x14ac:dyDescent="0.3">
      <c r="A1398" t="s">
        <v>11402</v>
      </c>
      <c r="B1398" t="s">
        <v>11403</v>
      </c>
      <c r="C1398" t="s">
        <v>11404</v>
      </c>
      <c r="D1398" t="s">
        <v>58</v>
      </c>
      <c r="E1398" t="b">
        <v>1</v>
      </c>
      <c r="F1398" t="s">
        <v>59</v>
      </c>
      <c r="G1398" t="s">
        <v>92</v>
      </c>
      <c r="I1398">
        <v>0.6</v>
      </c>
      <c r="J1398" t="s">
        <v>11405</v>
      </c>
      <c r="K1398">
        <v>1</v>
      </c>
      <c r="M1398">
        <v>1</v>
      </c>
      <c r="O1398">
        <v>1</v>
      </c>
      <c r="Q1398">
        <v>0.1</v>
      </c>
      <c r="S1398">
        <v>1</v>
      </c>
      <c r="X1398" t="s">
        <v>68</v>
      </c>
      <c r="Y1398" t="s">
        <v>94</v>
      </c>
      <c r="AA1398" t="s">
        <v>11406</v>
      </c>
      <c r="AB1398" t="s">
        <v>71</v>
      </c>
      <c r="AC1398" t="s">
        <v>71</v>
      </c>
      <c r="AD1398" t="s">
        <v>71</v>
      </c>
      <c r="AE1398" t="s">
        <v>71</v>
      </c>
      <c r="AF1398" t="s">
        <v>71</v>
      </c>
      <c r="AG1398" t="s">
        <v>71</v>
      </c>
      <c r="AH1398" t="s">
        <v>71</v>
      </c>
      <c r="AI1398" t="s">
        <v>96</v>
      </c>
      <c r="AJ1398" t="s">
        <v>74</v>
      </c>
      <c r="AK1398" t="s">
        <v>75</v>
      </c>
      <c r="AN1398" t="s">
        <v>97</v>
      </c>
      <c r="AO1398" t="s">
        <v>78</v>
      </c>
      <c r="AP1398" t="s">
        <v>11407</v>
      </c>
      <c r="AQ1398" t="s">
        <v>80</v>
      </c>
      <c r="AS1398" t="s">
        <v>82</v>
      </c>
      <c r="AT1398" t="s">
        <v>83</v>
      </c>
      <c r="AV1398" t="s">
        <v>84</v>
      </c>
      <c r="AX1398" t="s">
        <v>79</v>
      </c>
      <c r="AZ1398" t="s">
        <v>85</v>
      </c>
      <c r="BA1398" t="s">
        <v>190</v>
      </c>
      <c r="BB1398" t="s">
        <v>268</v>
      </c>
      <c r="BC1398" t="s">
        <v>88</v>
      </c>
    </row>
    <row r="1399" spans="1:55" x14ac:dyDescent="0.3">
      <c r="A1399" t="s">
        <v>11408</v>
      </c>
      <c r="B1399" t="s">
        <v>11409</v>
      </c>
      <c r="C1399" t="s">
        <v>11410</v>
      </c>
      <c r="D1399" t="s">
        <v>58</v>
      </c>
      <c r="E1399" t="b">
        <v>1</v>
      </c>
      <c r="F1399" t="s">
        <v>117</v>
      </c>
      <c r="G1399" t="s">
        <v>59</v>
      </c>
      <c r="H1399" t="b">
        <v>1</v>
      </c>
      <c r="Y1399" t="s">
        <v>94</v>
      </c>
      <c r="AA1399" t="s">
        <v>11411</v>
      </c>
      <c r="AB1399" t="s">
        <v>72</v>
      </c>
      <c r="AC1399" t="s">
        <v>72</v>
      </c>
      <c r="AD1399" t="s">
        <v>72</v>
      </c>
      <c r="AE1399" t="s">
        <v>72</v>
      </c>
      <c r="AF1399" t="s">
        <v>72</v>
      </c>
      <c r="AG1399" t="s">
        <v>72</v>
      </c>
      <c r="AH1399" t="s">
        <v>72</v>
      </c>
      <c r="AJ1399" t="s">
        <v>74</v>
      </c>
      <c r="AN1399" t="s">
        <v>97</v>
      </c>
      <c r="AO1399" t="s">
        <v>306</v>
      </c>
      <c r="AP1399" t="s">
        <v>79</v>
      </c>
      <c r="AQ1399" t="s">
        <v>80</v>
      </c>
      <c r="AX1399" t="s">
        <v>137</v>
      </c>
      <c r="AY1399" t="s">
        <v>11412</v>
      </c>
      <c r="AZ1399" t="s">
        <v>99</v>
      </c>
      <c r="BA1399" t="s">
        <v>147</v>
      </c>
      <c r="BB1399" t="s">
        <v>268</v>
      </c>
      <c r="BC1399" t="s">
        <v>88</v>
      </c>
    </row>
    <row r="1400" spans="1:55" x14ac:dyDescent="0.3">
      <c r="A1400" t="s">
        <v>11413</v>
      </c>
      <c r="B1400" t="s">
        <v>11414</v>
      </c>
      <c r="C1400" t="s">
        <v>11415</v>
      </c>
      <c r="D1400" t="s">
        <v>58</v>
      </c>
      <c r="E1400" t="b">
        <v>1</v>
      </c>
      <c r="F1400" t="s">
        <v>59</v>
      </c>
      <c r="G1400" t="s">
        <v>117</v>
      </c>
      <c r="I1400">
        <v>0.3</v>
      </c>
      <c r="K1400">
        <v>0.5</v>
      </c>
      <c r="M1400">
        <v>0.3</v>
      </c>
      <c r="O1400">
        <v>0.4</v>
      </c>
      <c r="Q1400">
        <v>0.3</v>
      </c>
      <c r="S1400">
        <v>0.6</v>
      </c>
      <c r="W1400" t="s">
        <v>67</v>
      </c>
      <c r="AA1400" t="s">
        <v>59</v>
      </c>
      <c r="AB1400" t="s">
        <v>72</v>
      </c>
      <c r="AC1400" t="s">
        <v>70</v>
      </c>
      <c r="AD1400" t="s">
        <v>105</v>
      </c>
      <c r="AE1400" t="s">
        <v>105</v>
      </c>
      <c r="AF1400" t="s">
        <v>72</v>
      </c>
      <c r="AG1400" t="s">
        <v>105</v>
      </c>
      <c r="AH1400" t="s">
        <v>72</v>
      </c>
      <c r="AI1400" t="s">
        <v>96</v>
      </c>
      <c r="AN1400" t="s">
        <v>97</v>
      </c>
      <c r="AO1400" t="s">
        <v>78</v>
      </c>
      <c r="AP1400" t="s">
        <v>79</v>
      </c>
      <c r="AT1400" t="s">
        <v>83</v>
      </c>
      <c r="AX1400" t="s">
        <v>79</v>
      </c>
      <c r="AZ1400" t="s">
        <v>99</v>
      </c>
      <c r="BA1400" t="s">
        <v>107</v>
      </c>
      <c r="BB1400" t="s">
        <v>268</v>
      </c>
      <c r="BC1400" t="s">
        <v>108</v>
      </c>
    </row>
    <row r="1401" spans="1:55" x14ac:dyDescent="0.3">
      <c r="A1401" t="s">
        <v>11416</v>
      </c>
      <c r="B1401" t="s">
        <v>11417</v>
      </c>
      <c r="C1401" t="s">
        <v>11418</v>
      </c>
      <c r="D1401" t="s">
        <v>58</v>
      </c>
      <c r="E1401" t="b">
        <v>1</v>
      </c>
      <c r="F1401" t="s">
        <v>92</v>
      </c>
      <c r="G1401" t="s">
        <v>59</v>
      </c>
      <c r="H1401" t="b">
        <v>1</v>
      </c>
      <c r="Y1401" t="s">
        <v>94</v>
      </c>
      <c r="AA1401" t="s">
        <v>11419</v>
      </c>
      <c r="AB1401" t="s">
        <v>72</v>
      </c>
      <c r="AC1401" t="s">
        <v>72</v>
      </c>
      <c r="AD1401" t="s">
        <v>72</v>
      </c>
      <c r="AE1401" t="s">
        <v>73</v>
      </c>
      <c r="AF1401" t="s">
        <v>72</v>
      </c>
      <c r="AG1401" t="s">
        <v>72</v>
      </c>
      <c r="AH1401" t="s">
        <v>105</v>
      </c>
      <c r="AL1401" t="s">
        <v>76</v>
      </c>
      <c r="AN1401" t="s">
        <v>97</v>
      </c>
      <c r="AO1401" t="s">
        <v>338</v>
      </c>
      <c r="AP1401" t="s">
        <v>79</v>
      </c>
      <c r="AQ1401" t="s">
        <v>80</v>
      </c>
      <c r="AR1401" t="s">
        <v>81</v>
      </c>
      <c r="AT1401" t="s">
        <v>83</v>
      </c>
      <c r="AV1401" t="s">
        <v>84</v>
      </c>
      <c r="AX1401" t="s">
        <v>137</v>
      </c>
      <c r="AY1401" t="s">
        <v>99</v>
      </c>
      <c r="AZ1401" t="s">
        <v>85</v>
      </c>
      <c r="BA1401" t="s">
        <v>190</v>
      </c>
      <c r="BB1401" t="s">
        <v>125</v>
      </c>
      <c r="BC1401" t="s">
        <v>184</v>
      </c>
    </row>
    <row r="1402" spans="1:55" x14ac:dyDescent="0.3">
      <c r="A1402" t="s">
        <v>11420</v>
      </c>
      <c r="B1402" t="s">
        <v>11421</v>
      </c>
      <c r="C1402" t="s">
        <v>11422</v>
      </c>
      <c r="D1402" t="s">
        <v>58</v>
      </c>
      <c r="E1402" t="b">
        <v>1</v>
      </c>
      <c r="F1402" t="s">
        <v>59</v>
      </c>
      <c r="G1402" t="s">
        <v>60</v>
      </c>
      <c r="H1402" t="b">
        <v>1</v>
      </c>
      <c r="W1402" t="s">
        <v>67</v>
      </c>
      <c r="AA1402" t="s">
        <v>2380</v>
      </c>
      <c r="AB1402" t="s">
        <v>72</v>
      </c>
      <c r="AC1402" t="s">
        <v>72</v>
      </c>
      <c r="AD1402" t="s">
        <v>72</v>
      </c>
      <c r="AE1402" t="s">
        <v>70</v>
      </c>
      <c r="AF1402" t="s">
        <v>72</v>
      </c>
      <c r="AG1402" t="s">
        <v>72</v>
      </c>
      <c r="AH1402" t="s">
        <v>72</v>
      </c>
      <c r="AJ1402" t="s">
        <v>74</v>
      </c>
      <c r="AN1402" t="s">
        <v>97</v>
      </c>
      <c r="AO1402" t="s">
        <v>338</v>
      </c>
      <c r="AP1402" t="s">
        <v>11423</v>
      </c>
      <c r="AQ1402" t="s">
        <v>80</v>
      </c>
      <c r="AR1402" t="s">
        <v>81</v>
      </c>
      <c r="AS1402" t="s">
        <v>82</v>
      </c>
      <c r="AT1402" t="s">
        <v>83</v>
      </c>
      <c r="AX1402" t="s">
        <v>137</v>
      </c>
      <c r="AY1402" t="s">
        <v>11424</v>
      </c>
      <c r="AZ1402" t="s">
        <v>99</v>
      </c>
      <c r="BA1402" t="s">
        <v>147</v>
      </c>
      <c r="BB1402" t="s">
        <v>268</v>
      </c>
      <c r="BC1402" t="s">
        <v>172</v>
      </c>
    </row>
    <row r="1403" spans="1:55" x14ac:dyDescent="0.3">
      <c r="A1403" t="s">
        <v>11425</v>
      </c>
      <c r="B1403" t="s">
        <v>11426</v>
      </c>
      <c r="C1403" t="s">
        <v>11427</v>
      </c>
      <c r="D1403" t="s">
        <v>58</v>
      </c>
      <c r="E1403" t="b">
        <v>1</v>
      </c>
      <c r="F1403" t="s">
        <v>59</v>
      </c>
      <c r="G1403" t="s">
        <v>117</v>
      </c>
      <c r="I1403">
        <v>0.6</v>
      </c>
      <c r="K1403">
        <v>0.5</v>
      </c>
      <c r="L1403" t="s">
        <v>11428</v>
      </c>
      <c r="M1403">
        <v>0.7</v>
      </c>
      <c r="N1403" t="s">
        <v>11429</v>
      </c>
      <c r="O1403">
        <v>0.4</v>
      </c>
      <c r="P1403" t="s">
        <v>11430</v>
      </c>
      <c r="Q1403">
        <v>0.9</v>
      </c>
      <c r="R1403" t="s">
        <v>11431</v>
      </c>
      <c r="S1403">
        <v>0.6</v>
      </c>
      <c r="T1403" t="s">
        <v>11432</v>
      </c>
      <c r="W1403" t="s">
        <v>67</v>
      </c>
      <c r="AA1403" t="s">
        <v>11433</v>
      </c>
      <c r="AB1403" t="s">
        <v>70</v>
      </c>
      <c r="AC1403" t="s">
        <v>70</v>
      </c>
      <c r="AD1403" t="s">
        <v>72</v>
      </c>
      <c r="AE1403" t="s">
        <v>72</v>
      </c>
      <c r="AF1403" t="s">
        <v>70</v>
      </c>
      <c r="AG1403" t="s">
        <v>70</v>
      </c>
      <c r="AH1403" t="s">
        <v>70</v>
      </c>
      <c r="AI1403" t="s">
        <v>96</v>
      </c>
      <c r="AN1403" t="s">
        <v>97</v>
      </c>
      <c r="AO1403" t="s">
        <v>240</v>
      </c>
      <c r="AP1403" t="s">
        <v>973</v>
      </c>
      <c r="AT1403" t="s">
        <v>83</v>
      </c>
      <c r="AX1403" t="s">
        <v>79</v>
      </c>
      <c r="AZ1403" t="s">
        <v>85</v>
      </c>
      <c r="BA1403" t="s">
        <v>107</v>
      </c>
      <c r="BB1403" t="s">
        <v>268</v>
      </c>
      <c r="BC1403" t="s">
        <v>680</v>
      </c>
    </row>
    <row r="1404" spans="1:55" x14ac:dyDescent="0.3">
      <c r="A1404" t="s">
        <v>11434</v>
      </c>
      <c r="B1404" t="s">
        <v>11435</v>
      </c>
      <c r="C1404" t="s">
        <v>11436</v>
      </c>
      <c r="D1404" t="s">
        <v>58</v>
      </c>
      <c r="E1404" t="b">
        <v>1</v>
      </c>
      <c r="F1404" t="s">
        <v>59</v>
      </c>
      <c r="G1404" t="s">
        <v>117</v>
      </c>
      <c r="I1404">
        <v>0.5</v>
      </c>
      <c r="K1404">
        <v>0.7</v>
      </c>
      <c r="M1404">
        <v>0.6</v>
      </c>
      <c r="O1404">
        <v>0.6</v>
      </c>
      <c r="Q1404">
        <v>0.5</v>
      </c>
      <c r="S1404">
        <v>0.3</v>
      </c>
      <c r="X1404" t="s">
        <v>68</v>
      </c>
      <c r="AA1404" t="s">
        <v>252</v>
      </c>
      <c r="AB1404" t="s">
        <v>72</v>
      </c>
      <c r="AC1404" t="s">
        <v>72</v>
      </c>
      <c r="AD1404" t="s">
        <v>72</v>
      </c>
      <c r="AE1404" t="s">
        <v>105</v>
      </c>
      <c r="AF1404" t="s">
        <v>72</v>
      </c>
      <c r="AG1404" t="s">
        <v>70</v>
      </c>
      <c r="AH1404" t="s">
        <v>72</v>
      </c>
      <c r="AK1404" t="s">
        <v>75</v>
      </c>
      <c r="AN1404" t="s">
        <v>77</v>
      </c>
      <c r="AO1404" t="s">
        <v>306</v>
      </c>
      <c r="AP1404" t="s">
        <v>252</v>
      </c>
      <c r="AR1404" t="s">
        <v>81</v>
      </c>
      <c r="AX1404" t="s">
        <v>137</v>
      </c>
      <c r="AY1404" t="s">
        <v>252</v>
      </c>
      <c r="AZ1404" t="s">
        <v>99</v>
      </c>
      <c r="BA1404" t="s">
        <v>100</v>
      </c>
      <c r="BB1404" t="s">
        <v>268</v>
      </c>
      <c r="BC1404" t="s">
        <v>1069</v>
      </c>
    </row>
    <row r="1405" spans="1:55" x14ac:dyDescent="0.3">
      <c r="A1405" t="s">
        <v>11437</v>
      </c>
      <c r="B1405" t="s">
        <v>11438</v>
      </c>
      <c r="C1405" t="s">
        <v>11439</v>
      </c>
      <c r="D1405" t="s">
        <v>58</v>
      </c>
      <c r="E1405" t="b">
        <v>1</v>
      </c>
      <c r="F1405" t="s">
        <v>60</v>
      </c>
      <c r="G1405" t="s">
        <v>92</v>
      </c>
      <c r="I1405">
        <v>0.9</v>
      </c>
      <c r="J1405" t="s">
        <v>11440</v>
      </c>
      <c r="K1405">
        <v>1</v>
      </c>
      <c r="L1405" t="s">
        <v>11441</v>
      </c>
      <c r="M1405">
        <v>0.9</v>
      </c>
      <c r="N1405" t="s">
        <v>11442</v>
      </c>
      <c r="O1405">
        <v>0.9</v>
      </c>
      <c r="P1405" t="s">
        <v>11443</v>
      </c>
      <c r="Q1405">
        <v>0.6</v>
      </c>
      <c r="R1405" t="s">
        <v>11444</v>
      </c>
      <c r="S1405">
        <v>0.9</v>
      </c>
      <c r="T1405" t="s">
        <v>11445</v>
      </c>
      <c r="V1405" t="s">
        <v>93</v>
      </c>
      <c r="W1405" t="s">
        <v>67</v>
      </c>
      <c r="X1405" t="s">
        <v>68</v>
      </c>
      <c r="Y1405" t="s">
        <v>94</v>
      </c>
      <c r="AA1405" t="s">
        <v>11446</v>
      </c>
      <c r="AB1405" t="s">
        <v>72</v>
      </c>
      <c r="AC1405" t="s">
        <v>70</v>
      </c>
      <c r="AD1405" t="s">
        <v>70</v>
      </c>
      <c r="AE1405" t="s">
        <v>70</v>
      </c>
      <c r="AF1405" t="s">
        <v>71</v>
      </c>
      <c r="AG1405" t="s">
        <v>71</v>
      </c>
      <c r="AH1405" t="s">
        <v>71</v>
      </c>
      <c r="AI1405" t="s">
        <v>96</v>
      </c>
      <c r="AN1405" t="s">
        <v>97</v>
      </c>
      <c r="AO1405" t="s">
        <v>78</v>
      </c>
      <c r="AP1405" t="s">
        <v>79</v>
      </c>
      <c r="AQ1405" t="s">
        <v>80</v>
      </c>
      <c r="AR1405" t="s">
        <v>81</v>
      </c>
      <c r="AS1405" t="s">
        <v>82</v>
      </c>
      <c r="AT1405" t="s">
        <v>83</v>
      </c>
      <c r="AU1405" t="s">
        <v>98</v>
      </c>
      <c r="AV1405" t="s">
        <v>84</v>
      </c>
      <c r="AX1405" t="s">
        <v>79</v>
      </c>
      <c r="AZ1405" t="s">
        <v>99</v>
      </c>
      <c r="BA1405" t="s">
        <v>107</v>
      </c>
      <c r="BB1405" t="s">
        <v>268</v>
      </c>
      <c r="BC1405" t="s">
        <v>88</v>
      </c>
    </row>
    <row r="1406" spans="1:55" x14ac:dyDescent="0.3">
      <c r="A1406" t="s">
        <v>11447</v>
      </c>
      <c r="B1406" t="s">
        <v>11448</v>
      </c>
      <c r="C1406" t="s">
        <v>11449</v>
      </c>
      <c r="D1406" t="s">
        <v>58</v>
      </c>
      <c r="E1406" t="b">
        <v>1</v>
      </c>
      <c r="F1406" t="s">
        <v>59</v>
      </c>
      <c r="G1406" t="s">
        <v>117</v>
      </c>
      <c r="I1406">
        <v>0.2</v>
      </c>
      <c r="J1406" t="s">
        <v>11450</v>
      </c>
      <c r="K1406">
        <v>0.5</v>
      </c>
      <c r="L1406" t="s">
        <v>11451</v>
      </c>
      <c r="M1406">
        <v>0.3</v>
      </c>
      <c r="N1406" t="s">
        <v>11452</v>
      </c>
      <c r="O1406">
        <v>0.5</v>
      </c>
      <c r="P1406" t="s">
        <v>11453</v>
      </c>
      <c r="Q1406">
        <v>0.9</v>
      </c>
      <c r="R1406" t="s">
        <v>11454</v>
      </c>
      <c r="S1406">
        <v>0.8</v>
      </c>
      <c r="W1406" t="s">
        <v>67</v>
      </c>
      <c r="AA1406" t="s">
        <v>11455</v>
      </c>
      <c r="AB1406" t="s">
        <v>73</v>
      </c>
      <c r="AC1406" t="s">
        <v>73</v>
      </c>
      <c r="AD1406" t="s">
        <v>70</v>
      </c>
      <c r="AE1406" t="s">
        <v>105</v>
      </c>
      <c r="AF1406" t="s">
        <v>71</v>
      </c>
      <c r="AG1406" t="s">
        <v>71</v>
      </c>
      <c r="AH1406" t="s">
        <v>71</v>
      </c>
      <c r="AI1406" t="s">
        <v>96</v>
      </c>
      <c r="AJ1406" t="s">
        <v>74</v>
      </c>
      <c r="AK1406" t="s">
        <v>75</v>
      </c>
      <c r="AL1406" t="s">
        <v>76</v>
      </c>
      <c r="AN1406" t="s">
        <v>97</v>
      </c>
      <c r="AO1406" t="s">
        <v>78</v>
      </c>
      <c r="AP1406" t="s">
        <v>79</v>
      </c>
      <c r="AR1406" t="s">
        <v>81</v>
      </c>
      <c r="AS1406" t="s">
        <v>82</v>
      </c>
      <c r="AX1406" t="s">
        <v>79</v>
      </c>
      <c r="AZ1406" t="s">
        <v>99</v>
      </c>
      <c r="BA1406" t="s">
        <v>100</v>
      </c>
      <c r="BB1406" t="s">
        <v>87</v>
      </c>
      <c r="BC1406" t="s">
        <v>88</v>
      </c>
    </row>
    <row r="1407" spans="1:55" x14ac:dyDescent="0.3">
      <c r="A1407" t="s">
        <v>11456</v>
      </c>
      <c r="B1407" t="s">
        <v>11457</v>
      </c>
      <c r="C1407" t="s">
        <v>11458</v>
      </c>
      <c r="D1407" t="s">
        <v>58</v>
      </c>
      <c r="E1407" t="b">
        <v>1</v>
      </c>
      <c r="F1407" t="s">
        <v>60</v>
      </c>
      <c r="G1407" t="s">
        <v>92</v>
      </c>
      <c r="I1407">
        <v>0</v>
      </c>
      <c r="J1407" t="s">
        <v>11459</v>
      </c>
      <c r="K1407">
        <v>1</v>
      </c>
      <c r="L1407" t="s">
        <v>11460</v>
      </c>
      <c r="M1407">
        <v>1</v>
      </c>
      <c r="N1407" t="s">
        <v>11461</v>
      </c>
      <c r="O1407">
        <v>0</v>
      </c>
      <c r="P1407" t="s">
        <v>11462</v>
      </c>
      <c r="Q1407">
        <v>1</v>
      </c>
      <c r="R1407" t="s">
        <v>11463</v>
      </c>
      <c r="S1407">
        <v>1</v>
      </c>
      <c r="T1407" t="s">
        <v>11464</v>
      </c>
      <c r="X1407" t="s">
        <v>68</v>
      </c>
      <c r="AA1407" t="s">
        <v>11465</v>
      </c>
      <c r="AB1407" t="s">
        <v>70</v>
      </c>
      <c r="AC1407" t="s">
        <v>70</v>
      </c>
      <c r="AD1407" t="s">
        <v>70</v>
      </c>
      <c r="AE1407" t="s">
        <v>105</v>
      </c>
      <c r="AF1407" t="s">
        <v>72</v>
      </c>
      <c r="AG1407" t="s">
        <v>70</v>
      </c>
      <c r="AH1407" t="s">
        <v>70</v>
      </c>
      <c r="AI1407" t="s">
        <v>96</v>
      </c>
      <c r="AJ1407" t="s">
        <v>74</v>
      </c>
      <c r="AK1407" t="s">
        <v>75</v>
      </c>
      <c r="AL1407" t="s">
        <v>76</v>
      </c>
      <c r="AN1407" t="s">
        <v>97</v>
      </c>
      <c r="AO1407" t="s">
        <v>306</v>
      </c>
      <c r="AP1407" t="s">
        <v>79</v>
      </c>
      <c r="AQ1407" t="s">
        <v>80</v>
      </c>
      <c r="AR1407" t="s">
        <v>81</v>
      </c>
      <c r="AS1407" t="s">
        <v>82</v>
      </c>
      <c r="AU1407" t="s">
        <v>98</v>
      </c>
      <c r="AV1407" t="s">
        <v>84</v>
      </c>
      <c r="AX1407" t="s">
        <v>79</v>
      </c>
      <c r="AZ1407" t="s">
        <v>85</v>
      </c>
      <c r="BA1407" t="s">
        <v>107</v>
      </c>
      <c r="BB1407" t="s">
        <v>125</v>
      </c>
      <c r="BC1407" t="s">
        <v>148</v>
      </c>
    </row>
    <row r="1408" spans="1:55" x14ac:dyDescent="0.3">
      <c r="A1408" t="s">
        <v>11466</v>
      </c>
      <c r="B1408" t="s">
        <v>11467</v>
      </c>
      <c r="C1408" t="s">
        <v>11468</v>
      </c>
      <c r="D1408" t="s">
        <v>58</v>
      </c>
      <c r="E1408" t="b">
        <v>1</v>
      </c>
      <c r="F1408" t="s">
        <v>59</v>
      </c>
      <c r="G1408" t="s">
        <v>60</v>
      </c>
      <c r="I1408">
        <v>0.7</v>
      </c>
      <c r="K1408">
        <v>0.6</v>
      </c>
      <c r="L1408" t="s">
        <v>11469</v>
      </c>
      <c r="M1408">
        <v>1</v>
      </c>
      <c r="O1408">
        <v>1</v>
      </c>
      <c r="Q1408">
        <v>0.8</v>
      </c>
      <c r="R1408" t="s">
        <v>11470</v>
      </c>
      <c r="S1408">
        <v>0.6</v>
      </c>
      <c r="Y1408" t="s">
        <v>94</v>
      </c>
      <c r="AA1408" t="s">
        <v>95</v>
      </c>
      <c r="AB1408" t="s">
        <v>70</v>
      </c>
      <c r="AC1408" t="s">
        <v>70</v>
      </c>
      <c r="AD1408" t="s">
        <v>71</v>
      </c>
      <c r="AE1408" t="s">
        <v>73</v>
      </c>
      <c r="AF1408" t="s">
        <v>105</v>
      </c>
      <c r="AG1408" t="s">
        <v>70</v>
      </c>
      <c r="AH1408" t="s">
        <v>70</v>
      </c>
      <c r="AI1408" t="s">
        <v>96</v>
      </c>
      <c r="AJ1408" t="s">
        <v>74</v>
      </c>
      <c r="AK1408" t="s">
        <v>75</v>
      </c>
      <c r="AL1408" t="s">
        <v>76</v>
      </c>
      <c r="AN1408" t="s">
        <v>97</v>
      </c>
      <c r="AO1408" t="s">
        <v>78</v>
      </c>
      <c r="AP1408" t="s">
        <v>95</v>
      </c>
      <c r="AS1408" t="s">
        <v>82</v>
      </c>
      <c r="AX1408" t="s">
        <v>79</v>
      </c>
      <c r="AZ1408" t="s">
        <v>85</v>
      </c>
      <c r="BA1408" t="s">
        <v>107</v>
      </c>
      <c r="BB1408" t="s">
        <v>268</v>
      </c>
      <c r="BC1408" t="s">
        <v>1212</v>
      </c>
    </row>
    <row r="1409" spans="1:55" x14ac:dyDescent="0.3">
      <c r="A1409" t="s">
        <v>11471</v>
      </c>
      <c r="B1409" t="s">
        <v>11472</v>
      </c>
      <c r="C1409" t="s">
        <v>11473</v>
      </c>
      <c r="D1409" t="s">
        <v>58</v>
      </c>
      <c r="E1409" t="b">
        <v>1</v>
      </c>
      <c r="F1409" t="s">
        <v>59</v>
      </c>
      <c r="G1409" t="s">
        <v>60</v>
      </c>
      <c r="I1409">
        <v>0.7</v>
      </c>
      <c r="J1409" t="s">
        <v>11474</v>
      </c>
      <c r="K1409">
        <v>0.9</v>
      </c>
      <c r="L1409" t="s">
        <v>11475</v>
      </c>
      <c r="M1409">
        <v>1</v>
      </c>
      <c r="N1409" t="s">
        <v>11476</v>
      </c>
      <c r="O1409">
        <v>0.9</v>
      </c>
      <c r="P1409" t="s">
        <v>11477</v>
      </c>
      <c r="Q1409">
        <v>1</v>
      </c>
      <c r="R1409" t="s">
        <v>11478</v>
      </c>
      <c r="S1409">
        <v>0.7</v>
      </c>
      <c r="T1409" t="s">
        <v>11479</v>
      </c>
      <c r="X1409" t="s">
        <v>68</v>
      </c>
      <c r="AA1409" t="s">
        <v>11480</v>
      </c>
      <c r="AB1409" t="s">
        <v>70</v>
      </c>
      <c r="AC1409" t="s">
        <v>71</v>
      </c>
      <c r="AD1409" t="s">
        <v>72</v>
      </c>
      <c r="AE1409" t="s">
        <v>105</v>
      </c>
      <c r="AF1409" t="s">
        <v>72</v>
      </c>
      <c r="AG1409" t="s">
        <v>70</v>
      </c>
      <c r="AH1409" t="s">
        <v>71</v>
      </c>
      <c r="AI1409" t="s">
        <v>96</v>
      </c>
      <c r="AN1409" t="s">
        <v>97</v>
      </c>
      <c r="AO1409" t="s">
        <v>106</v>
      </c>
      <c r="AP1409" t="s">
        <v>278</v>
      </c>
      <c r="AS1409" t="s">
        <v>82</v>
      </c>
      <c r="AU1409" t="s">
        <v>98</v>
      </c>
      <c r="AV1409" t="s">
        <v>84</v>
      </c>
      <c r="AX1409" t="s">
        <v>79</v>
      </c>
      <c r="AZ1409" t="s">
        <v>85</v>
      </c>
      <c r="BA1409" t="s">
        <v>147</v>
      </c>
      <c r="BB1409" t="s">
        <v>268</v>
      </c>
      <c r="BC1409" t="s">
        <v>88</v>
      </c>
    </row>
    <row r="1410" spans="1:55" x14ac:dyDescent="0.3">
      <c r="A1410" t="s">
        <v>11481</v>
      </c>
      <c r="B1410" t="s">
        <v>11482</v>
      </c>
      <c r="C1410" t="s">
        <v>11483</v>
      </c>
      <c r="D1410" t="s">
        <v>58</v>
      </c>
      <c r="E1410" t="b">
        <v>1</v>
      </c>
      <c r="F1410" t="s">
        <v>60</v>
      </c>
      <c r="G1410" t="s">
        <v>92</v>
      </c>
      <c r="I1410">
        <v>0.7</v>
      </c>
      <c r="K1410">
        <v>0.8</v>
      </c>
      <c r="L1410" t="s">
        <v>11484</v>
      </c>
      <c r="M1410">
        <v>0.5</v>
      </c>
      <c r="N1410" t="s">
        <v>3241</v>
      </c>
      <c r="O1410">
        <v>0.3</v>
      </c>
      <c r="P1410" t="s">
        <v>11484</v>
      </c>
      <c r="Q1410">
        <v>0.5</v>
      </c>
      <c r="R1410" t="s">
        <v>11485</v>
      </c>
      <c r="S1410">
        <v>0.3</v>
      </c>
      <c r="T1410" t="s">
        <v>11484</v>
      </c>
      <c r="Y1410" t="s">
        <v>94</v>
      </c>
      <c r="AA1410" t="s">
        <v>1498</v>
      </c>
      <c r="AB1410" t="s">
        <v>72</v>
      </c>
      <c r="AC1410" t="s">
        <v>72</v>
      </c>
      <c r="AD1410" t="s">
        <v>70</v>
      </c>
      <c r="AE1410" t="s">
        <v>73</v>
      </c>
      <c r="AF1410" t="s">
        <v>70</v>
      </c>
      <c r="AG1410" t="s">
        <v>71</v>
      </c>
      <c r="AH1410" t="s">
        <v>71</v>
      </c>
      <c r="AJ1410" t="s">
        <v>74</v>
      </c>
      <c r="AN1410" t="s">
        <v>97</v>
      </c>
      <c r="AO1410" t="s">
        <v>78</v>
      </c>
      <c r="AP1410" t="s">
        <v>11486</v>
      </c>
      <c r="AT1410" t="s">
        <v>83</v>
      </c>
      <c r="AX1410" t="s">
        <v>79</v>
      </c>
      <c r="AZ1410" t="s">
        <v>99</v>
      </c>
      <c r="BA1410" t="s">
        <v>100</v>
      </c>
      <c r="BB1410" t="s">
        <v>125</v>
      </c>
      <c r="BC1410" t="s">
        <v>88</v>
      </c>
    </row>
    <row r="1411" spans="1:55" x14ac:dyDescent="0.3">
      <c r="A1411" t="s">
        <v>11487</v>
      </c>
      <c r="B1411" t="s">
        <v>11488</v>
      </c>
      <c r="C1411" t="s">
        <v>11489</v>
      </c>
      <c r="D1411" t="s">
        <v>58</v>
      </c>
      <c r="E1411" t="b">
        <v>1</v>
      </c>
      <c r="F1411" t="s">
        <v>59</v>
      </c>
      <c r="G1411" t="s">
        <v>92</v>
      </c>
      <c r="I1411">
        <v>0.3</v>
      </c>
      <c r="J1411" t="s">
        <v>11490</v>
      </c>
      <c r="K1411">
        <v>0.6</v>
      </c>
      <c r="L1411" t="s">
        <v>11491</v>
      </c>
      <c r="M1411">
        <v>0.5</v>
      </c>
      <c r="N1411" t="s">
        <v>11492</v>
      </c>
      <c r="O1411">
        <v>0.1</v>
      </c>
      <c r="P1411" t="s">
        <v>11493</v>
      </c>
      <c r="Q1411">
        <v>1</v>
      </c>
      <c r="R1411" t="s">
        <v>11494</v>
      </c>
      <c r="S1411">
        <v>0</v>
      </c>
      <c r="T1411" t="s">
        <v>11495</v>
      </c>
      <c r="W1411" t="s">
        <v>67</v>
      </c>
      <c r="X1411" t="s">
        <v>68</v>
      </c>
      <c r="Y1411" t="s">
        <v>94</v>
      </c>
      <c r="AA1411" t="s">
        <v>11496</v>
      </c>
      <c r="AB1411" t="s">
        <v>72</v>
      </c>
      <c r="AC1411" t="s">
        <v>72</v>
      </c>
      <c r="AD1411" t="s">
        <v>72</v>
      </c>
      <c r="AE1411" t="s">
        <v>105</v>
      </c>
      <c r="AF1411" t="s">
        <v>70</v>
      </c>
      <c r="AG1411" t="s">
        <v>70</v>
      </c>
      <c r="AH1411" t="s">
        <v>70</v>
      </c>
      <c r="AI1411" t="s">
        <v>96</v>
      </c>
      <c r="AJ1411" t="s">
        <v>74</v>
      </c>
      <c r="AK1411" t="s">
        <v>75</v>
      </c>
      <c r="AL1411" t="s">
        <v>76</v>
      </c>
      <c r="AN1411" t="s">
        <v>97</v>
      </c>
      <c r="AO1411" t="s">
        <v>78</v>
      </c>
      <c r="AP1411" t="s">
        <v>11497</v>
      </c>
      <c r="AQ1411" t="s">
        <v>80</v>
      </c>
      <c r="AR1411" t="s">
        <v>81</v>
      </c>
      <c r="AS1411" t="s">
        <v>82</v>
      </c>
      <c r="AT1411" t="s">
        <v>83</v>
      </c>
      <c r="AU1411" t="s">
        <v>98</v>
      </c>
      <c r="AV1411" t="s">
        <v>84</v>
      </c>
      <c r="AX1411" t="s">
        <v>79</v>
      </c>
      <c r="AZ1411" t="s">
        <v>85</v>
      </c>
      <c r="BA1411" t="s">
        <v>100</v>
      </c>
      <c r="BB1411" t="s">
        <v>87</v>
      </c>
      <c r="BC1411" t="s">
        <v>88</v>
      </c>
    </row>
    <row r="1412" spans="1:55" x14ac:dyDescent="0.3">
      <c r="A1412" t="s">
        <v>11498</v>
      </c>
      <c r="B1412" t="s">
        <v>11499</v>
      </c>
      <c r="C1412" t="s">
        <v>11500</v>
      </c>
      <c r="D1412" t="s">
        <v>58</v>
      </c>
      <c r="E1412" t="b">
        <v>1</v>
      </c>
      <c r="F1412" t="s">
        <v>59</v>
      </c>
      <c r="G1412" t="s">
        <v>92</v>
      </c>
      <c r="I1412">
        <v>0.5</v>
      </c>
      <c r="K1412">
        <v>1</v>
      </c>
      <c r="M1412">
        <v>0</v>
      </c>
      <c r="O1412">
        <v>1</v>
      </c>
      <c r="P1412" t="s">
        <v>11501</v>
      </c>
      <c r="Q1412">
        <v>1</v>
      </c>
      <c r="R1412" t="s">
        <v>11502</v>
      </c>
      <c r="S1412">
        <v>0.5</v>
      </c>
      <c r="Y1412" t="s">
        <v>94</v>
      </c>
      <c r="AA1412" t="s">
        <v>11503</v>
      </c>
      <c r="AB1412" t="s">
        <v>71</v>
      </c>
      <c r="AC1412" t="s">
        <v>71</v>
      </c>
      <c r="AD1412" t="s">
        <v>72</v>
      </c>
      <c r="AE1412" t="s">
        <v>72</v>
      </c>
      <c r="AF1412" t="s">
        <v>71</v>
      </c>
      <c r="AG1412" t="s">
        <v>70</v>
      </c>
      <c r="AH1412" t="s">
        <v>70</v>
      </c>
      <c r="AI1412" t="s">
        <v>96</v>
      </c>
      <c r="AL1412" t="s">
        <v>76</v>
      </c>
      <c r="AN1412" t="s">
        <v>97</v>
      </c>
      <c r="AO1412" t="s">
        <v>78</v>
      </c>
      <c r="AP1412" t="s">
        <v>79</v>
      </c>
      <c r="AQ1412" t="s">
        <v>80</v>
      </c>
      <c r="AR1412" t="s">
        <v>81</v>
      </c>
      <c r="AS1412" t="s">
        <v>82</v>
      </c>
      <c r="AT1412" t="s">
        <v>83</v>
      </c>
      <c r="AU1412" t="s">
        <v>98</v>
      </c>
      <c r="AV1412" t="s">
        <v>84</v>
      </c>
      <c r="AX1412" t="s">
        <v>79</v>
      </c>
      <c r="AZ1412" t="s">
        <v>85</v>
      </c>
      <c r="BA1412" t="s">
        <v>107</v>
      </c>
      <c r="BB1412" t="s">
        <v>125</v>
      </c>
      <c r="BC1412" t="s">
        <v>148</v>
      </c>
    </row>
    <row r="1413" spans="1:55" x14ac:dyDescent="0.3">
      <c r="A1413" t="s">
        <v>11504</v>
      </c>
      <c r="B1413" t="s">
        <v>11505</v>
      </c>
      <c r="C1413" t="s">
        <v>11506</v>
      </c>
      <c r="D1413" t="s">
        <v>58</v>
      </c>
      <c r="E1413" t="b">
        <v>1</v>
      </c>
      <c r="F1413" t="s">
        <v>59</v>
      </c>
      <c r="G1413" t="s">
        <v>60</v>
      </c>
      <c r="I1413">
        <v>0.3</v>
      </c>
      <c r="J1413" t="s">
        <v>11507</v>
      </c>
      <c r="K1413">
        <v>0.4</v>
      </c>
      <c r="L1413" t="s">
        <v>11508</v>
      </c>
      <c r="M1413">
        <v>0.4</v>
      </c>
      <c r="N1413" t="s">
        <v>11509</v>
      </c>
      <c r="O1413">
        <v>0</v>
      </c>
      <c r="P1413" t="s">
        <v>11510</v>
      </c>
      <c r="Q1413">
        <v>0.5</v>
      </c>
      <c r="R1413" t="s">
        <v>11511</v>
      </c>
      <c r="S1413">
        <v>0.4</v>
      </c>
      <c r="T1413" t="s">
        <v>11512</v>
      </c>
      <c r="W1413" t="s">
        <v>67</v>
      </c>
      <c r="X1413" t="s">
        <v>68</v>
      </c>
      <c r="Y1413" t="s">
        <v>94</v>
      </c>
      <c r="AA1413" t="s">
        <v>239</v>
      </c>
      <c r="AB1413" t="s">
        <v>70</v>
      </c>
      <c r="AC1413" t="s">
        <v>71</v>
      </c>
      <c r="AD1413" t="s">
        <v>70</v>
      </c>
      <c r="AE1413" t="s">
        <v>70</v>
      </c>
      <c r="AF1413" t="s">
        <v>71</v>
      </c>
      <c r="AG1413" t="s">
        <v>71</v>
      </c>
      <c r="AH1413" t="s">
        <v>71</v>
      </c>
      <c r="AI1413" t="s">
        <v>96</v>
      </c>
      <c r="AN1413" t="s">
        <v>97</v>
      </c>
      <c r="AO1413" t="s">
        <v>78</v>
      </c>
      <c r="AP1413" t="s">
        <v>278</v>
      </c>
      <c r="AQ1413" t="s">
        <v>80</v>
      </c>
      <c r="AR1413" t="s">
        <v>81</v>
      </c>
      <c r="AS1413" t="s">
        <v>82</v>
      </c>
      <c r="AT1413" t="s">
        <v>83</v>
      </c>
      <c r="AU1413" t="s">
        <v>98</v>
      </c>
      <c r="AV1413" t="s">
        <v>84</v>
      </c>
      <c r="AX1413" t="s">
        <v>79</v>
      </c>
      <c r="AZ1413" t="s">
        <v>99</v>
      </c>
      <c r="BA1413" t="s">
        <v>86</v>
      </c>
      <c r="BB1413" t="s">
        <v>268</v>
      </c>
      <c r="BC1413" t="s">
        <v>88</v>
      </c>
    </row>
    <row r="1414" spans="1:55" x14ac:dyDescent="0.3">
      <c r="A1414" t="s">
        <v>11513</v>
      </c>
      <c r="B1414" t="s">
        <v>11514</v>
      </c>
      <c r="C1414" t="s">
        <v>11515</v>
      </c>
      <c r="D1414" t="s">
        <v>58</v>
      </c>
      <c r="E1414" t="b">
        <v>1</v>
      </c>
      <c r="F1414" t="s">
        <v>59</v>
      </c>
      <c r="G1414" t="s">
        <v>117</v>
      </c>
      <c r="I1414">
        <v>0.4</v>
      </c>
      <c r="J1414" t="s">
        <v>11516</v>
      </c>
      <c r="K1414">
        <v>1</v>
      </c>
      <c r="L1414" t="s">
        <v>11517</v>
      </c>
      <c r="M1414">
        <v>0.2</v>
      </c>
      <c r="N1414" t="s">
        <v>11518</v>
      </c>
      <c r="O1414">
        <v>0.3</v>
      </c>
      <c r="P1414" t="s">
        <v>11519</v>
      </c>
      <c r="Q1414">
        <v>1</v>
      </c>
      <c r="R1414" t="s">
        <v>11520</v>
      </c>
      <c r="S1414">
        <v>0.4</v>
      </c>
      <c r="T1414" t="s">
        <v>11521</v>
      </c>
      <c r="X1414" t="s">
        <v>68</v>
      </c>
      <c r="AA1414" t="s">
        <v>11522</v>
      </c>
      <c r="AB1414" t="s">
        <v>73</v>
      </c>
      <c r="AC1414" t="s">
        <v>73</v>
      </c>
      <c r="AD1414" t="s">
        <v>73</v>
      </c>
      <c r="AE1414" t="s">
        <v>73</v>
      </c>
      <c r="AF1414" t="s">
        <v>73</v>
      </c>
      <c r="AG1414" t="s">
        <v>73</v>
      </c>
      <c r="AH1414" t="s">
        <v>73</v>
      </c>
      <c r="AI1414" t="s">
        <v>96</v>
      </c>
      <c r="AJ1414" t="s">
        <v>74</v>
      </c>
      <c r="AL1414" t="s">
        <v>76</v>
      </c>
      <c r="AN1414" t="s">
        <v>97</v>
      </c>
      <c r="AO1414" t="s">
        <v>306</v>
      </c>
      <c r="AP1414" t="s">
        <v>11523</v>
      </c>
      <c r="AQ1414" t="s">
        <v>80</v>
      </c>
      <c r="AR1414" t="s">
        <v>81</v>
      </c>
      <c r="AS1414" t="s">
        <v>82</v>
      </c>
      <c r="AT1414" t="s">
        <v>83</v>
      </c>
      <c r="AV1414" t="s">
        <v>84</v>
      </c>
      <c r="AX1414" t="s">
        <v>79</v>
      </c>
      <c r="AZ1414" t="s">
        <v>99</v>
      </c>
      <c r="BA1414" t="s">
        <v>107</v>
      </c>
      <c r="BB1414" t="s">
        <v>125</v>
      </c>
      <c r="BC1414" t="s">
        <v>108</v>
      </c>
    </row>
    <row r="1415" spans="1:55" x14ac:dyDescent="0.3">
      <c r="A1415" t="s">
        <v>11524</v>
      </c>
      <c r="B1415" t="s">
        <v>11525</v>
      </c>
      <c r="C1415" t="s">
        <v>11526</v>
      </c>
      <c r="D1415" t="s">
        <v>58</v>
      </c>
      <c r="E1415" t="b">
        <v>1</v>
      </c>
      <c r="F1415" t="s">
        <v>117</v>
      </c>
      <c r="G1415" t="s">
        <v>60</v>
      </c>
      <c r="I1415">
        <v>0.1</v>
      </c>
      <c r="J1415" t="s">
        <v>11527</v>
      </c>
      <c r="K1415">
        <v>0.1</v>
      </c>
      <c r="L1415" t="s">
        <v>11528</v>
      </c>
      <c r="M1415">
        <v>0.1</v>
      </c>
      <c r="N1415" t="s">
        <v>11529</v>
      </c>
      <c r="O1415">
        <v>0.1</v>
      </c>
      <c r="P1415" t="s">
        <v>11530</v>
      </c>
      <c r="Q1415">
        <v>0.1</v>
      </c>
      <c r="R1415" t="s">
        <v>11531</v>
      </c>
      <c r="S1415">
        <v>0.1</v>
      </c>
      <c r="T1415" t="s">
        <v>6744</v>
      </c>
      <c r="Y1415" t="s">
        <v>94</v>
      </c>
      <c r="AA1415" t="s">
        <v>11532</v>
      </c>
      <c r="AB1415" t="s">
        <v>71</v>
      </c>
      <c r="AC1415" t="s">
        <v>71</v>
      </c>
      <c r="AD1415" t="s">
        <v>70</v>
      </c>
      <c r="AE1415" t="s">
        <v>71</v>
      </c>
      <c r="AF1415" t="s">
        <v>71</v>
      </c>
      <c r="AG1415" t="s">
        <v>72</v>
      </c>
      <c r="AH1415" t="s">
        <v>72</v>
      </c>
      <c r="AI1415" t="s">
        <v>96</v>
      </c>
      <c r="AJ1415" t="s">
        <v>74</v>
      </c>
      <c r="AK1415" t="s">
        <v>75</v>
      </c>
      <c r="AN1415" t="s">
        <v>97</v>
      </c>
      <c r="AO1415" t="s">
        <v>78</v>
      </c>
      <c r="AP1415" t="s">
        <v>11533</v>
      </c>
      <c r="AR1415" t="s">
        <v>81</v>
      </c>
      <c r="AT1415" t="s">
        <v>83</v>
      </c>
      <c r="AU1415" t="s">
        <v>98</v>
      </c>
      <c r="AX1415" t="s">
        <v>137</v>
      </c>
      <c r="AY1415" t="s">
        <v>11534</v>
      </c>
      <c r="AZ1415" t="s">
        <v>99</v>
      </c>
      <c r="BA1415" t="s">
        <v>100</v>
      </c>
      <c r="BB1415" t="s">
        <v>268</v>
      </c>
      <c r="BC1415" t="s">
        <v>361</v>
      </c>
    </row>
    <row r="1416" spans="1:55" x14ac:dyDescent="0.3">
      <c r="A1416" t="s">
        <v>11535</v>
      </c>
      <c r="B1416" t="s">
        <v>11536</v>
      </c>
      <c r="C1416" t="s">
        <v>11537</v>
      </c>
      <c r="D1416" t="s">
        <v>58</v>
      </c>
      <c r="E1416" t="b">
        <v>1</v>
      </c>
      <c r="F1416" t="s">
        <v>59</v>
      </c>
      <c r="G1416" t="s">
        <v>92</v>
      </c>
      <c r="I1416">
        <v>1</v>
      </c>
      <c r="J1416" t="s">
        <v>11538</v>
      </c>
      <c r="K1416">
        <v>0</v>
      </c>
      <c r="M1416">
        <v>1</v>
      </c>
      <c r="O1416">
        <v>0</v>
      </c>
      <c r="Q1416">
        <v>1</v>
      </c>
      <c r="S1416">
        <v>0</v>
      </c>
      <c r="W1416" t="s">
        <v>67</v>
      </c>
      <c r="X1416" t="s">
        <v>68</v>
      </c>
      <c r="AA1416" t="s">
        <v>11539</v>
      </c>
      <c r="AB1416" t="s">
        <v>70</v>
      </c>
      <c r="AC1416" t="s">
        <v>70</v>
      </c>
      <c r="AD1416" t="s">
        <v>70</v>
      </c>
      <c r="AE1416" t="s">
        <v>70</v>
      </c>
      <c r="AF1416" t="s">
        <v>70</v>
      </c>
      <c r="AG1416" t="s">
        <v>70</v>
      </c>
      <c r="AH1416" t="s">
        <v>72</v>
      </c>
      <c r="AJ1416" t="s">
        <v>74</v>
      </c>
      <c r="AK1416" t="s">
        <v>75</v>
      </c>
      <c r="AL1416" t="s">
        <v>76</v>
      </c>
      <c r="AN1416" t="s">
        <v>97</v>
      </c>
      <c r="AO1416" t="s">
        <v>338</v>
      </c>
      <c r="AP1416" t="s">
        <v>11540</v>
      </c>
      <c r="AQ1416" t="s">
        <v>80</v>
      </c>
      <c r="AR1416" t="s">
        <v>81</v>
      </c>
      <c r="AS1416" t="s">
        <v>82</v>
      </c>
      <c r="AT1416" t="s">
        <v>83</v>
      </c>
      <c r="AV1416" t="s">
        <v>84</v>
      </c>
      <c r="AX1416" t="s">
        <v>137</v>
      </c>
      <c r="AY1416" t="s">
        <v>1081</v>
      </c>
      <c r="AZ1416" t="s">
        <v>99</v>
      </c>
      <c r="BA1416" t="s">
        <v>100</v>
      </c>
      <c r="BB1416" t="s">
        <v>268</v>
      </c>
      <c r="BC1416" t="s">
        <v>88</v>
      </c>
    </row>
    <row r="1417" spans="1:55" x14ac:dyDescent="0.3">
      <c r="A1417" t="s">
        <v>11541</v>
      </c>
      <c r="B1417" t="s">
        <v>11542</v>
      </c>
      <c r="C1417" t="s">
        <v>11543</v>
      </c>
      <c r="D1417" t="s">
        <v>58</v>
      </c>
      <c r="E1417" t="b">
        <v>1</v>
      </c>
      <c r="F1417" t="s">
        <v>59</v>
      </c>
      <c r="G1417" t="s">
        <v>59</v>
      </c>
      <c r="I1417">
        <v>0.3</v>
      </c>
      <c r="J1417" t="s">
        <v>11544</v>
      </c>
      <c r="K1417">
        <v>0.4</v>
      </c>
      <c r="L1417" t="s">
        <v>11545</v>
      </c>
      <c r="M1417">
        <v>0.3</v>
      </c>
      <c r="N1417" t="s">
        <v>11546</v>
      </c>
      <c r="O1417">
        <v>0</v>
      </c>
      <c r="P1417" t="s">
        <v>11547</v>
      </c>
      <c r="Q1417">
        <v>0.5</v>
      </c>
      <c r="R1417" t="s">
        <v>11548</v>
      </c>
      <c r="S1417">
        <v>0.2</v>
      </c>
      <c r="T1417" t="s">
        <v>11549</v>
      </c>
      <c r="Y1417" t="s">
        <v>94</v>
      </c>
      <c r="AA1417" t="s">
        <v>11550</v>
      </c>
      <c r="AB1417" t="s">
        <v>72</v>
      </c>
      <c r="AC1417" t="s">
        <v>72</v>
      </c>
      <c r="AD1417" t="s">
        <v>72</v>
      </c>
      <c r="AE1417" t="s">
        <v>72</v>
      </c>
      <c r="AF1417" t="s">
        <v>72</v>
      </c>
      <c r="AG1417" t="s">
        <v>72</v>
      </c>
      <c r="AH1417" t="s">
        <v>72</v>
      </c>
      <c r="AI1417" t="s">
        <v>96</v>
      </c>
      <c r="AJ1417" t="s">
        <v>74</v>
      </c>
      <c r="AN1417" t="s">
        <v>77</v>
      </c>
      <c r="AO1417" t="s">
        <v>78</v>
      </c>
      <c r="AP1417" t="s">
        <v>11551</v>
      </c>
      <c r="AQ1417" t="s">
        <v>80</v>
      </c>
      <c r="AT1417" t="s">
        <v>83</v>
      </c>
      <c r="AX1417" t="s">
        <v>79</v>
      </c>
      <c r="AZ1417" t="s">
        <v>99</v>
      </c>
      <c r="BA1417" t="s">
        <v>147</v>
      </c>
      <c r="BB1417" t="s">
        <v>268</v>
      </c>
      <c r="BC1417" t="s">
        <v>349</v>
      </c>
    </row>
    <row r="1418" spans="1:55" x14ac:dyDescent="0.3">
      <c r="A1418" t="s">
        <v>11552</v>
      </c>
      <c r="B1418" t="s">
        <v>11553</v>
      </c>
      <c r="C1418" t="s">
        <v>11554</v>
      </c>
      <c r="D1418" t="s">
        <v>58</v>
      </c>
      <c r="E1418" t="b">
        <v>1</v>
      </c>
      <c r="F1418" t="s">
        <v>59</v>
      </c>
      <c r="G1418" t="s">
        <v>117</v>
      </c>
      <c r="I1418">
        <v>0.8</v>
      </c>
      <c r="K1418">
        <v>0.5</v>
      </c>
      <c r="M1418">
        <v>0.4</v>
      </c>
      <c r="O1418">
        <v>0.9</v>
      </c>
      <c r="Q1418">
        <v>0.5</v>
      </c>
      <c r="S1418">
        <v>0.4</v>
      </c>
      <c r="V1418" t="s">
        <v>93</v>
      </c>
      <c r="AA1418" t="s">
        <v>75</v>
      </c>
      <c r="AB1418" t="s">
        <v>73</v>
      </c>
      <c r="AC1418" t="s">
        <v>105</v>
      </c>
      <c r="AD1418" t="s">
        <v>72</v>
      </c>
      <c r="AE1418" t="s">
        <v>72</v>
      </c>
      <c r="AF1418" t="s">
        <v>72</v>
      </c>
      <c r="AG1418" t="s">
        <v>72</v>
      </c>
      <c r="AH1418" t="s">
        <v>72</v>
      </c>
      <c r="AJ1418" t="s">
        <v>74</v>
      </c>
      <c r="AN1418" t="s">
        <v>97</v>
      </c>
      <c r="AO1418" t="s">
        <v>306</v>
      </c>
      <c r="AP1418" t="s">
        <v>79</v>
      </c>
      <c r="AQ1418" t="s">
        <v>80</v>
      </c>
      <c r="AR1418" t="s">
        <v>81</v>
      </c>
      <c r="AX1418" t="s">
        <v>137</v>
      </c>
      <c r="AY1418" t="s">
        <v>11555</v>
      </c>
      <c r="AZ1418" t="s">
        <v>99</v>
      </c>
      <c r="BA1418" t="s">
        <v>107</v>
      </c>
      <c r="BB1418" t="s">
        <v>125</v>
      </c>
      <c r="BC1418" t="s">
        <v>172</v>
      </c>
    </row>
    <row r="1419" spans="1:55" x14ac:dyDescent="0.3">
      <c r="A1419" t="s">
        <v>11556</v>
      </c>
      <c r="B1419" t="s">
        <v>11557</v>
      </c>
      <c r="C1419" t="s">
        <v>11558</v>
      </c>
      <c r="D1419" t="s">
        <v>58</v>
      </c>
      <c r="E1419" t="b">
        <v>1</v>
      </c>
      <c r="F1419" t="s">
        <v>59</v>
      </c>
      <c r="G1419" t="s">
        <v>92</v>
      </c>
      <c r="I1419">
        <v>0.1</v>
      </c>
      <c r="K1419">
        <v>1</v>
      </c>
      <c r="L1419" t="s">
        <v>11559</v>
      </c>
      <c r="M1419">
        <v>1</v>
      </c>
      <c r="O1419">
        <v>0.1</v>
      </c>
      <c r="Q1419">
        <v>1</v>
      </c>
      <c r="S1419">
        <v>0.1</v>
      </c>
      <c r="X1419" t="s">
        <v>68</v>
      </c>
      <c r="AA1419" t="s">
        <v>11560</v>
      </c>
      <c r="AB1419" t="s">
        <v>71</v>
      </c>
      <c r="AC1419" t="s">
        <v>71</v>
      </c>
      <c r="AD1419" t="s">
        <v>71</v>
      </c>
      <c r="AE1419" t="s">
        <v>71</v>
      </c>
      <c r="AF1419" t="s">
        <v>71</v>
      </c>
      <c r="AG1419" t="s">
        <v>71</v>
      </c>
      <c r="AH1419" t="s">
        <v>71</v>
      </c>
      <c r="AI1419" t="s">
        <v>96</v>
      </c>
      <c r="AJ1419" t="s">
        <v>74</v>
      </c>
      <c r="AK1419" t="s">
        <v>75</v>
      </c>
      <c r="AL1419" t="s">
        <v>76</v>
      </c>
      <c r="AN1419" t="s">
        <v>97</v>
      </c>
      <c r="AO1419" t="s">
        <v>338</v>
      </c>
      <c r="AP1419" t="s">
        <v>11561</v>
      </c>
      <c r="AQ1419" t="s">
        <v>80</v>
      </c>
      <c r="AR1419" t="s">
        <v>81</v>
      </c>
      <c r="AS1419" t="s">
        <v>82</v>
      </c>
      <c r="AT1419" t="s">
        <v>83</v>
      </c>
      <c r="AU1419" t="s">
        <v>98</v>
      </c>
      <c r="AX1419" t="s">
        <v>79</v>
      </c>
      <c r="AZ1419" t="s">
        <v>85</v>
      </c>
      <c r="BA1419" t="s">
        <v>190</v>
      </c>
      <c r="BB1419" t="s">
        <v>268</v>
      </c>
      <c r="BC1419" t="s">
        <v>88</v>
      </c>
    </row>
    <row r="1420" spans="1:55" x14ac:dyDescent="0.3">
      <c r="A1420" t="s">
        <v>11562</v>
      </c>
      <c r="B1420" t="s">
        <v>11563</v>
      </c>
      <c r="C1420" t="s">
        <v>11564</v>
      </c>
      <c r="D1420" t="s">
        <v>58</v>
      </c>
      <c r="E1420" t="b">
        <v>1</v>
      </c>
      <c r="F1420" t="s">
        <v>59</v>
      </c>
      <c r="G1420" t="s">
        <v>60</v>
      </c>
      <c r="I1420">
        <v>0.4</v>
      </c>
      <c r="K1420">
        <v>0.7</v>
      </c>
      <c r="M1420">
        <v>0.8</v>
      </c>
      <c r="O1420">
        <v>1</v>
      </c>
      <c r="Q1420">
        <v>1</v>
      </c>
      <c r="S1420">
        <v>0.6</v>
      </c>
      <c r="X1420" t="s">
        <v>68</v>
      </c>
      <c r="Y1420" t="s">
        <v>94</v>
      </c>
      <c r="AA1420" t="s">
        <v>11565</v>
      </c>
      <c r="AB1420" t="s">
        <v>105</v>
      </c>
      <c r="AC1420" t="s">
        <v>71</v>
      </c>
      <c r="AD1420" t="s">
        <v>72</v>
      </c>
      <c r="AE1420" t="s">
        <v>72</v>
      </c>
      <c r="AF1420" t="s">
        <v>71</v>
      </c>
      <c r="AG1420" t="s">
        <v>70</v>
      </c>
      <c r="AH1420" t="s">
        <v>72</v>
      </c>
      <c r="AI1420" t="s">
        <v>96</v>
      </c>
      <c r="AJ1420" t="s">
        <v>74</v>
      </c>
      <c r="AK1420" t="s">
        <v>75</v>
      </c>
      <c r="AL1420" t="s">
        <v>76</v>
      </c>
      <c r="AN1420" t="s">
        <v>97</v>
      </c>
      <c r="AO1420" t="s">
        <v>338</v>
      </c>
      <c r="AP1420" t="s">
        <v>79</v>
      </c>
      <c r="AQ1420" t="s">
        <v>80</v>
      </c>
      <c r="AR1420" t="s">
        <v>81</v>
      </c>
      <c r="AS1420" t="s">
        <v>82</v>
      </c>
      <c r="AT1420" t="s">
        <v>83</v>
      </c>
      <c r="AU1420" t="s">
        <v>98</v>
      </c>
      <c r="AV1420" t="s">
        <v>84</v>
      </c>
      <c r="AX1420" t="s">
        <v>79</v>
      </c>
      <c r="AZ1420" t="s">
        <v>99</v>
      </c>
      <c r="BA1420" t="s">
        <v>107</v>
      </c>
      <c r="BB1420" t="s">
        <v>268</v>
      </c>
      <c r="BC1420" t="s">
        <v>349</v>
      </c>
    </row>
    <row r="1421" spans="1:55" x14ac:dyDescent="0.3">
      <c r="A1421" t="s">
        <v>11566</v>
      </c>
      <c r="B1421" t="s">
        <v>11567</v>
      </c>
      <c r="C1421" t="s">
        <v>11568</v>
      </c>
      <c r="D1421" t="s">
        <v>58</v>
      </c>
      <c r="E1421" t="b">
        <v>1</v>
      </c>
      <c r="F1421" t="s">
        <v>59</v>
      </c>
      <c r="G1421" t="s">
        <v>117</v>
      </c>
      <c r="I1421">
        <v>0.2</v>
      </c>
      <c r="K1421">
        <v>0.2</v>
      </c>
      <c r="M1421">
        <v>0.4</v>
      </c>
      <c r="O1421">
        <v>0.3</v>
      </c>
      <c r="Q1421">
        <v>0.2</v>
      </c>
      <c r="S1421">
        <v>0.3</v>
      </c>
      <c r="W1421" t="s">
        <v>67</v>
      </c>
      <c r="AA1421" t="s">
        <v>11569</v>
      </c>
      <c r="AB1421" t="s">
        <v>70</v>
      </c>
      <c r="AC1421" t="s">
        <v>71</v>
      </c>
      <c r="AD1421" t="s">
        <v>71</v>
      </c>
      <c r="AE1421" t="s">
        <v>105</v>
      </c>
      <c r="AF1421" t="s">
        <v>73</v>
      </c>
      <c r="AG1421" t="s">
        <v>71</v>
      </c>
      <c r="AH1421" t="s">
        <v>71</v>
      </c>
      <c r="AI1421" t="s">
        <v>96</v>
      </c>
      <c r="AJ1421" t="s">
        <v>74</v>
      </c>
      <c r="AN1421" t="s">
        <v>97</v>
      </c>
      <c r="AO1421" t="s">
        <v>106</v>
      </c>
      <c r="AP1421" t="s">
        <v>79</v>
      </c>
      <c r="AT1421" t="s">
        <v>83</v>
      </c>
      <c r="AX1421" t="s">
        <v>79</v>
      </c>
      <c r="AZ1421" t="s">
        <v>85</v>
      </c>
      <c r="BA1421" t="s">
        <v>100</v>
      </c>
      <c r="BB1421" t="s">
        <v>125</v>
      </c>
      <c r="BC1421" t="s">
        <v>1212</v>
      </c>
    </row>
    <row r="1422" spans="1:55" x14ac:dyDescent="0.3">
      <c r="A1422" t="s">
        <v>11570</v>
      </c>
      <c r="B1422" t="s">
        <v>11571</v>
      </c>
      <c r="C1422" t="s">
        <v>11572</v>
      </c>
      <c r="D1422" t="s">
        <v>58</v>
      </c>
      <c r="E1422" t="b">
        <v>1</v>
      </c>
      <c r="F1422" t="s">
        <v>59</v>
      </c>
      <c r="G1422" t="s">
        <v>117</v>
      </c>
      <c r="I1422">
        <v>0.4</v>
      </c>
      <c r="J1422" t="s">
        <v>11573</v>
      </c>
      <c r="K1422">
        <v>0.7</v>
      </c>
      <c r="L1422" t="s">
        <v>11574</v>
      </c>
      <c r="M1422">
        <v>0.4</v>
      </c>
      <c r="N1422" t="s">
        <v>11575</v>
      </c>
      <c r="O1422">
        <v>0.5</v>
      </c>
      <c r="P1422" t="s">
        <v>11576</v>
      </c>
      <c r="Q1422">
        <v>0.3</v>
      </c>
      <c r="R1422" t="s">
        <v>11577</v>
      </c>
      <c r="S1422">
        <v>0.4</v>
      </c>
      <c r="T1422" t="s">
        <v>11578</v>
      </c>
      <c r="W1422" t="s">
        <v>67</v>
      </c>
      <c r="X1422" t="s">
        <v>68</v>
      </c>
      <c r="Y1422" t="s">
        <v>94</v>
      </c>
      <c r="AA1422" t="s">
        <v>11579</v>
      </c>
      <c r="AB1422" t="s">
        <v>71</v>
      </c>
      <c r="AC1422" t="s">
        <v>71</v>
      </c>
      <c r="AD1422" t="s">
        <v>72</v>
      </c>
      <c r="AE1422" t="s">
        <v>72</v>
      </c>
      <c r="AF1422" t="s">
        <v>70</v>
      </c>
      <c r="AG1422" t="s">
        <v>70</v>
      </c>
      <c r="AH1422" t="s">
        <v>71</v>
      </c>
      <c r="AI1422" t="s">
        <v>96</v>
      </c>
      <c r="AJ1422" t="s">
        <v>74</v>
      </c>
      <c r="AK1422" t="s">
        <v>75</v>
      </c>
      <c r="AL1422" t="s">
        <v>76</v>
      </c>
      <c r="AN1422" t="s">
        <v>97</v>
      </c>
      <c r="AO1422" t="s">
        <v>78</v>
      </c>
      <c r="AP1422" t="s">
        <v>79</v>
      </c>
      <c r="AQ1422" t="s">
        <v>80</v>
      </c>
      <c r="AR1422" t="s">
        <v>81</v>
      </c>
      <c r="AS1422" t="s">
        <v>82</v>
      </c>
      <c r="AU1422" t="s">
        <v>98</v>
      </c>
      <c r="AV1422" t="s">
        <v>84</v>
      </c>
      <c r="AX1422" t="s">
        <v>79</v>
      </c>
      <c r="AZ1422" t="s">
        <v>85</v>
      </c>
      <c r="BA1422" t="s">
        <v>147</v>
      </c>
      <c r="BB1422" t="s">
        <v>125</v>
      </c>
      <c r="BC1422" t="s">
        <v>88</v>
      </c>
    </row>
    <row r="1423" spans="1:55" x14ac:dyDescent="0.3">
      <c r="A1423" t="s">
        <v>11580</v>
      </c>
      <c r="B1423" t="s">
        <v>11581</v>
      </c>
      <c r="C1423" t="s">
        <v>11582</v>
      </c>
      <c r="D1423" t="s">
        <v>58</v>
      </c>
      <c r="E1423" t="b">
        <v>1</v>
      </c>
      <c r="F1423" t="s">
        <v>59</v>
      </c>
      <c r="G1423" t="s">
        <v>92</v>
      </c>
      <c r="I1423">
        <v>0.9</v>
      </c>
      <c r="K1423">
        <v>0.4</v>
      </c>
      <c r="M1423">
        <v>0.7</v>
      </c>
      <c r="O1423">
        <v>0.9</v>
      </c>
      <c r="Q1423">
        <v>0.9</v>
      </c>
      <c r="R1423" t="s">
        <v>11583</v>
      </c>
      <c r="S1423">
        <v>0.3</v>
      </c>
      <c r="W1423" t="s">
        <v>67</v>
      </c>
      <c r="X1423" t="s">
        <v>68</v>
      </c>
      <c r="Y1423" t="s">
        <v>94</v>
      </c>
      <c r="AA1423" t="s">
        <v>11584</v>
      </c>
      <c r="AB1423" t="s">
        <v>70</v>
      </c>
      <c r="AC1423" t="s">
        <v>70</v>
      </c>
      <c r="AD1423" t="s">
        <v>72</v>
      </c>
      <c r="AE1423" t="s">
        <v>72</v>
      </c>
      <c r="AF1423" t="s">
        <v>70</v>
      </c>
      <c r="AG1423" t="s">
        <v>70</v>
      </c>
      <c r="AH1423" t="s">
        <v>70</v>
      </c>
      <c r="AI1423" t="s">
        <v>96</v>
      </c>
      <c r="AJ1423" t="s">
        <v>74</v>
      </c>
      <c r="AN1423" t="s">
        <v>97</v>
      </c>
      <c r="AO1423" t="s">
        <v>306</v>
      </c>
      <c r="AP1423" t="s">
        <v>11585</v>
      </c>
      <c r="AQ1423" t="s">
        <v>80</v>
      </c>
      <c r="AR1423" t="s">
        <v>81</v>
      </c>
      <c r="AS1423" t="s">
        <v>82</v>
      </c>
      <c r="AT1423" t="s">
        <v>83</v>
      </c>
      <c r="AU1423" t="s">
        <v>98</v>
      </c>
      <c r="AV1423" t="s">
        <v>84</v>
      </c>
      <c r="AX1423" t="s">
        <v>79</v>
      </c>
      <c r="AZ1423" t="s">
        <v>99</v>
      </c>
      <c r="BA1423" t="s">
        <v>86</v>
      </c>
      <c r="BB1423" t="s">
        <v>268</v>
      </c>
      <c r="BC1423" t="s">
        <v>88</v>
      </c>
    </row>
    <row r="1424" spans="1:55" x14ac:dyDescent="0.3">
      <c r="A1424" t="s">
        <v>11586</v>
      </c>
      <c r="B1424" t="s">
        <v>11587</v>
      </c>
      <c r="C1424" t="s">
        <v>11588</v>
      </c>
      <c r="D1424" t="s">
        <v>58</v>
      </c>
      <c r="E1424" t="b">
        <v>1</v>
      </c>
      <c r="F1424" t="s">
        <v>59</v>
      </c>
      <c r="G1424" t="s">
        <v>60</v>
      </c>
      <c r="I1424">
        <v>0.8</v>
      </c>
      <c r="J1424" t="s">
        <v>11589</v>
      </c>
      <c r="K1424">
        <v>0.5</v>
      </c>
      <c r="L1424" t="s">
        <v>11590</v>
      </c>
      <c r="M1424">
        <v>0</v>
      </c>
      <c r="N1424" t="s">
        <v>11591</v>
      </c>
      <c r="O1424">
        <v>0.5</v>
      </c>
      <c r="P1424" t="s">
        <v>11592</v>
      </c>
      <c r="Q1424">
        <v>0.5</v>
      </c>
      <c r="R1424" t="s">
        <v>11593</v>
      </c>
      <c r="S1424">
        <v>0.5</v>
      </c>
      <c r="T1424" t="s">
        <v>11594</v>
      </c>
      <c r="W1424" t="s">
        <v>67</v>
      </c>
      <c r="X1424" t="s">
        <v>68</v>
      </c>
      <c r="AA1424" t="s">
        <v>11595</v>
      </c>
      <c r="AB1424" t="s">
        <v>70</v>
      </c>
      <c r="AC1424" t="s">
        <v>70</v>
      </c>
      <c r="AD1424" t="s">
        <v>72</v>
      </c>
      <c r="AE1424" t="s">
        <v>70</v>
      </c>
      <c r="AF1424" t="s">
        <v>70</v>
      </c>
      <c r="AG1424" t="s">
        <v>71</v>
      </c>
      <c r="AH1424" t="s">
        <v>72</v>
      </c>
      <c r="AI1424" t="s">
        <v>96</v>
      </c>
      <c r="AJ1424" t="s">
        <v>74</v>
      </c>
      <c r="AN1424" t="s">
        <v>97</v>
      </c>
      <c r="AO1424" t="s">
        <v>78</v>
      </c>
      <c r="AP1424" t="s">
        <v>11596</v>
      </c>
      <c r="AQ1424" t="s">
        <v>80</v>
      </c>
      <c r="AR1424" t="s">
        <v>81</v>
      </c>
      <c r="AS1424" t="s">
        <v>82</v>
      </c>
      <c r="AT1424" t="s">
        <v>83</v>
      </c>
      <c r="AU1424" t="s">
        <v>98</v>
      </c>
      <c r="AV1424" t="s">
        <v>84</v>
      </c>
      <c r="AX1424" t="s">
        <v>79</v>
      </c>
      <c r="AZ1424" t="s">
        <v>99</v>
      </c>
      <c r="BA1424" t="s">
        <v>86</v>
      </c>
      <c r="BB1424" t="s">
        <v>268</v>
      </c>
      <c r="BC1424" t="s">
        <v>88</v>
      </c>
    </row>
    <row r="1425" spans="1:55" x14ac:dyDescent="0.3">
      <c r="A1425" t="s">
        <v>11597</v>
      </c>
      <c r="B1425" t="s">
        <v>11598</v>
      </c>
      <c r="C1425" t="s">
        <v>11599</v>
      </c>
      <c r="D1425" t="s">
        <v>58</v>
      </c>
      <c r="E1425" t="b">
        <v>1</v>
      </c>
      <c r="F1425" t="s">
        <v>59</v>
      </c>
      <c r="G1425" t="s">
        <v>92</v>
      </c>
      <c r="I1425">
        <v>0.6</v>
      </c>
      <c r="J1425" t="s">
        <v>11600</v>
      </c>
      <c r="K1425">
        <v>1</v>
      </c>
      <c r="L1425" t="s">
        <v>11601</v>
      </c>
      <c r="M1425">
        <v>1</v>
      </c>
      <c r="N1425" t="s">
        <v>11602</v>
      </c>
      <c r="O1425">
        <v>0.7</v>
      </c>
      <c r="P1425" t="s">
        <v>11603</v>
      </c>
      <c r="Q1425">
        <v>0.8</v>
      </c>
      <c r="R1425" t="s">
        <v>11604</v>
      </c>
      <c r="S1425">
        <v>0.5</v>
      </c>
      <c r="T1425" t="s">
        <v>11605</v>
      </c>
      <c r="X1425" t="s">
        <v>68</v>
      </c>
      <c r="Y1425" t="s">
        <v>94</v>
      </c>
      <c r="AA1425" t="s">
        <v>11606</v>
      </c>
      <c r="AB1425" t="s">
        <v>70</v>
      </c>
      <c r="AC1425" t="s">
        <v>71</v>
      </c>
      <c r="AD1425" t="s">
        <v>72</v>
      </c>
      <c r="AE1425" t="s">
        <v>71</v>
      </c>
      <c r="AF1425" t="s">
        <v>71</v>
      </c>
      <c r="AG1425" t="s">
        <v>71</v>
      </c>
      <c r="AH1425" t="s">
        <v>71</v>
      </c>
      <c r="AI1425" t="s">
        <v>96</v>
      </c>
      <c r="AJ1425" t="s">
        <v>74</v>
      </c>
      <c r="AK1425" t="s">
        <v>75</v>
      </c>
      <c r="AL1425" t="s">
        <v>76</v>
      </c>
      <c r="AN1425" t="s">
        <v>97</v>
      </c>
      <c r="AO1425" t="s">
        <v>78</v>
      </c>
      <c r="AP1425" t="s">
        <v>11607</v>
      </c>
      <c r="AQ1425" t="s">
        <v>80</v>
      </c>
      <c r="AR1425" t="s">
        <v>81</v>
      </c>
      <c r="AS1425" t="s">
        <v>82</v>
      </c>
      <c r="AT1425" t="s">
        <v>83</v>
      </c>
      <c r="AU1425" t="s">
        <v>98</v>
      </c>
      <c r="AV1425" t="s">
        <v>84</v>
      </c>
      <c r="AX1425" t="s">
        <v>79</v>
      </c>
      <c r="AZ1425" t="s">
        <v>99</v>
      </c>
      <c r="BA1425" t="s">
        <v>86</v>
      </c>
      <c r="BB1425" t="s">
        <v>125</v>
      </c>
      <c r="BC1425" t="s">
        <v>88</v>
      </c>
    </row>
    <row r="1426" spans="1:55" x14ac:dyDescent="0.3">
      <c r="A1426" t="s">
        <v>11608</v>
      </c>
      <c r="B1426" t="s">
        <v>11609</v>
      </c>
      <c r="C1426" t="s">
        <v>11610</v>
      </c>
      <c r="D1426" t="s">
        <v>58</v>
      </c>
      <c r="E1426" t="b">
        <v>1</v>
      </c>
      <c r="F1426" t="s">
        <v>59</v>
      </c>
      <c r="G1426" t="s">
        <v>117</v>
      </c>
      <c r="I1426">
        <v>0.1</v>
      </c>
      <c r="K1426">
        <v>0.3</v>
      </c>
      <c r="M1426">
        <v>0.3</v>
      </c>
      <c r="N1426" t="s">
        <v>11611</v>
      </c>
      <c r="O1426">
        <v>0.1</v>
      </c>
      <c r="Q1426">
        <v>0.9</v>
      </c>
      <c r="S1426">
        <v>0.5</v>
      </c>
      <c r="V1426" t="s">
        <v>93</v>
      </c>
      <c r="Y1426" t="s">
        <v>94</v>
      </c>
      <c r="AA1426" t="s">
        <v>11612</v>
      </c>
      <c r="AB1426" t="s">
        <v>70</v>
      </c>
      <c r="AC1426" t="s">
        <v>70</v>
      </c>
      <c r="AD1426" t="s">
        <v>70</v>
      </c>
      <c r="AE1426" t="s">
        <v>72</v>
      </c>
      <c r="AF1426" t="s">
        <v>70</v>
      </c>
      <c r="AG1426" t="s">
        <v>70</v>
      </c>
      <c r="AH1426" t="s">
        <v>70</v>
      </c>
      <c r="AI1426" t="s">
        <v>96</v>
      </c>
      <c r="AJ1426" t="s">
        <v>74</v>
      </c>
      <c r="AN1426" t="s">
        <v>97</v>
      </c>
      <c r="AO1426" t="s">
        <v>78</v>
      </c>
      <c r="AP1426" t="s">
        <v>79</v>
      </c>
      <c r="AQ1426" t="s">
        <v>80</v>
      </c>
      <c r="AS1426" t="s">
        <v>82</v>
      </c>
      <c r="AU1426" t="s">
        <v>98</v>
      </c>
      <c r="AX1426" t="s">
        <v>79</v>
      </c>
      <c r="AZ1426" t="s">
        <v>99</v>
      </c>
      <c r="BA1426" t="s">
        <v>2227</v>
      </c>
      <c r="BB1426" t="s">
        <v>125</v>
      </c>
      <c r="BC1426" t="s">
        <v>88</v>
      </c>
    </row>
    <row r="1427" spans="1:55" x14ac:dyDescent="0.3">
      <c r="A1427" t="s">
        <v>11613</v>
      </c>
      <c r="B1427" t="s">
        <v>11614</v>
      </c>
      <c r="C1427" t="s">
        <v>11615</v>
      </c>
      <c r="D1427" t="s">
        <v>58</v>
      </c>
      <c r="E1427" t="b">
        <v>1</v>
      </c>
      <c r="F1427" t="s">
        <v>117</v>
      </c>
      <c r="G1427" t="s">
        <v>92</v>
      </c>
      <c r="I1427">
        <v>0.1</v>
      </c>
      <c r="J1427" t="s">
        <v>11616</v>
      </c>
      <c r="K1427">
        <v>0.2</v>
      </c>
      <c r="M1427">
        <v>0.1</v>
      </c>
      <c r="O1427">
        <v>0.1</v>
      </c>
      <c r="Q1427">
        <v>1</v>
      </c>
      <c r="S1427">
        <v>0.1</v>
      </c>
      <c r="W1427" t="s">
        <v>67</v>
      </c>
      <c r="AA1427" t="s">
        <v>11617</v>
      </c>
      <c r="AB1427" t="s">
        <v>72</v>
      </c>
      <c r="AC1427" t="s">
        <v>72</v>
      </c>
      <c r="AD1427" t="s">
        <v>72</v>
      </c>
      <c r="AE1427" t="s">
        <v>72</v>
      </c>
      <c r="AF1427" t="s">
        <v>72</v>
      </c>
      <c r="AG1427" t="s">
        <v>72</v>
      </c>
      <c r="AH1427" t="s">
        <v>72</v>
      </c>
      <c r="AI1427" t="s">
        <v>96</v>
      </c>
      <c r="AN1427" t="s">
        <v>97</v>
      </c>
      <c r="AO1427" t="s">
        <v>306</v>
      </c>
      <c r="AP1427" t="s">
        <v>11618</v>
      </c>
      <c r="AQ1427" t="s">
        <v>80</v>
      </c>
      <c r="AX1427" t="s">
        <v>137</v>
      </c>
      <c r="AY1427" t="s">
        <v>2022</v>
      </c>
      <c r="AZ1427" t="s">
        <v>85</v>
      </c>
      <c r="BA1427" t="s">
        <v>100</v>
      </c>
      <c r="BB1427" t="s">
        <v>125</v>
      </c>
      <c r="BC1427" t="s">
        <v>1160</v>
      </c>
    </row>
    <row r="1428" spans="1:55" x14ac:dyDescent="0.3">
      <c r="A1428" t="s">
        <v>11619</v>
      </c>
      <c r="B1428" t="s">
        <v>11620</v>
      </c>
      <c r="C1428" t="s">
        <v>11621</v>
      </c>
      <c r="D1428" t="s">
        <v>58</v>
      </c>
      <c r="E1428" t="b">
        <v>1</v>
      </c>
      <c r="F1428" t="s">
        <v>59</v>
      </c>
      <c r="G1428" t="s">
        <v>92</v>
      </c>
      <c r="I1428">
        <v>0.3</v>
      </c>
      <c r="J1428" t="s">
        <v>11622</v>
      </c>
      <c r="K1428">
        <v>0.8</v>
      </c>
      <c r="L1428" t="s">
        <v>11623</v>
      </c>
      <c r="M1428">
        <v>0.2</v>
      </c>
      <c r="O1428">
        <v>0.3</v>
      </c>
      <c r="P1428" t="s">
        <v>11624</v>
      </c>
      <c r="Q1428">
        <v>0.3</v>
      </c>
      <c r="S1428">
        <v>0.9</v>
      </c>
      <c r="T1428" t="s">
        <v>11625</v>
      </c>
      <c r="X1428" t="s">
        <v>68</v>
      </c>
      <c r="AA1428" t="s">
        <v>11626</v>
      </c>
      <c r="AB1428" t="s">
        <v>71</v>
      </c>
      <c r="AC1428" t="s">
        <v>71</v>
      </c>
      <c r="AD1428" t="s">
        <v>72</v>
      </c>
      <c r="AE1428" t="s">
        <v>72</v>
      </c>
      <c r="AF1428" t="s">
        <v>70</v>
      </c>
      <c r="AG1428" t="s">
        <v>70</v>
      </c>
      <c r="AH1428" t="s">
        <v>71</v>
      </c>
      <c r="AI1428" t="s">
        <v>96</v>
      </c>
      <c r="AJ1428" t="s">
        <v>74</v>
      </c>
      <c r="AK1428" t="s">
        <v>75</v>
      </c>
      <c r="AL1428" t="s">
        <v>76</v>
      </c>
      <c r="AN1428" t="s">
        <v>97</v>
      </c>
      <c r="AO1428" t="s">
        <v>338</v>
      </c>
      <c r="AP1428" t="s">
        <v>278</v>
      </c>
      <c r="AQ1428" t="s">
        <v>80</v>
      </c>
      <c r="AR1428" t="s">
        <v>81</v>
      </c>
      <c r="AS1428" t="s">
        <v>82</v>
      </c>
      <c r="AT1428" t="s">
        <v>83</v>
      </c>
      <c r="AX1428" t="s">
        <v>79</v>
      </c>
      <c r="AZ1428" t="s">
        <v>85</v>
      </c>
      <c r="BA1428" t="s">
        <v>147</v>
      </c>
      <c r="BB1428" t="s">
        <v>125</v>
      </c>
      <c r="BC1428" t="s">
        <v>88</v>
      </c>
    </row>
    <row r="1429" spans="1:55" x14ac:dyDescent="0.3">
      <c r="A1429" t="s">
        <v>11627</v>
      </c>
      <c r="B1429" t="s">
        <v>11628</v>
      </c>
      <c r="C1429" t="s">
        <v>11629</v>
      </c>
      <c r="D1429" t="s">
        <v>58</v>
      </c>
      <c r="E1429" t="b">
        <v>1</v>
      </c>
      <c r="F1429" t="s">
        <v>117</v>
      </c>
      <c r="G1429" t="s">
        <v>92</v>
      </c>
      <c r="H1429" t="b">
        <v>1</v>
      </c>
      <c r="W1429" t="s">
        <v>67</v>
      </c>
      <c r="X1429" t="s">
        <v>68</v>
      </c>
      <c r="Y1429" t="s">
        <v>94</v>
      </c>
      <c r="AA1429" t="s">
        <v>11630</v>
      </c>
      <c r="AB1429" t="s">
        <v>70</v>
      </c>
      <c r="AC1429" t="s">
        <v>70</v>
      </c>
      <c r="AD1429" t="s">
        <v>71</v>
      </c>
      <c r="AE1429" t="s">
        <v>73</v>
      </c>
      <c r="AF1429" t="s">
        <v>70</v>
      </c>
      <c r="AG1429" t="s">
        <v>70</v>
      </c>
      <c r="AH1429" t="s">
        <v>71</v>
      </c>
      <c r="AI1429" t="s">
        <v>96</v>
      </c>
      <c r="AJ1429" t="s">
        <v>74</v>
      </c>
      <c r="AN1429" t="s">
        <v>97</v>
      </c>
      <c r="AO1429" t="s">
        <v>78</v>
      </c>
      <c r="AP1429" t="s">
        <v>11631</v>
      </c>
      <c r="AV1429" t="s">
        <v>84</v>
      </c>
      <c r="AX1429" t="s">
        <v>79</v>
      </c>
      <c r="AZ1429" t="s">
        <v>99</v>
      </c>
      <c r="BA1429" t="s">
        <v>190</v>
      </c>
      <c r="BB1429" t="s">
        <v>125</v>
      </c>
      <c r="BC1429" t="s">
        <v>88</v>
      </c>
    </row>
    <row r="1430" spans="1:55" x14ac:dyDescent="0.3">
      <c r="A1430" t="s">
        <v>11632</v>
      </c>
      <c r="B1430" t="s">
        <v>11633</v>
      </c>
      <c r="C1430" t="s">
        <v>11634</v>
      </c>
      <c r="D1430" t="s">
        <v>58</v>
      </c>
      <c r="E1430" t="b">
        <v>1</v>
      </c>
      <c r="F1430" t="s">
        <v>59</v>
      </c>
      <c r="G1430" t="s">
        <v>60</v>
      </c>
      <c r="H1430" t="b">
        <v>1</v>
      </c>
      <c r="Y1430" t="s">
        <v>94</v>
      </c>
      <c r="AA1430" t="s">
        <v>11635</v>
      </c>
      <c r="AB1430" t="s">
        <v>72</v>
      </c>
      <c r="AC1430" t="s">
        <v>72</v>
      </c>
      <c r="AD1430" t="s">
        <v>72</v>
      </c>
      <c r="AE1430" t="s">
        <v>72</v>
      </c>
      <c r="AF1430" t="s">
        <v>70</v>
      </c>
      <c r="AG1430" t="s">
        <v>70</v>
      </c>
      <c r="AH1430" t="s">
        <v>70</v>
      </c>
      <c r="AI1430" t="s">
        <v>96</v>
      </c>
      <c r="AJ1430" t="s">
        <v>74</v>
      </c>
      <c r="AK1430" t="s">
        <v>75</v>
      </c>
      <c r="AL1430" t="s">
        <v>76</v>
      </c>
      <c r="AN1430" t="s">
        <v>97</v>
      </c>
      <c r="AO1430" t="s">
        <v>78</v>
      </c>
      <c r="AP1430" t="s">
        <v>79</v>
      </c>
      <c r="AQ1430" t="s">
        <v>80</v>
      </c>
      <c r="AS1430" t="s">
        <v>82</v>
      </c>
      <c r="AT1430" t="s">
        <v>83</v>
      </c>
      <c r="AX1430" t="s">
        <v>137</v>
      </c>
      <c r="AY1430" t="s">
        <v>1081</v>
      </c>
      <c r="AZ1430" t="s">
        <v>85</v>
      </c>
      <c r="BA1430" t="s">
        <v>100</v>
      </c>
      <c r="BB1430" t="s">
        <v>268</v>
      </c>
      <c r="BC1430" t="s">
        <v>680</v>
      </c>
    </row>
    <row r="1431" spans="1:55" x14ac:dyDescent="0.3">
      <c r="A1431" t="s">
        <v>11636</v>
      </c>
      <c r="B1431" t="s">
        <v>11637</v>
      </c>
      <c r="C1431" t="s">
        <v>11638</v>
      </c>
      <c r="D1431" t="s">
        <v>58</v>
      </c>
      <c r="E1431" t="b">
        <v>1</v>
      </c>
      <c r="F1431" t="s">
        <v>59</v>
      </c>
      <c r="G1431" t="s">
        <v>60</v>
      </c>
      <c r="I1431">
        <v>0.9</v>
      </c>
      <c r="J1431" t="s">
        <v>11639</v>
      </c>
      <c r="K1431">
        <v>0.9</v>
      </c>
      <c r="L1431" t="s">
        <v>11640</v>
      </c>
      <c r="M1431">
        <v>0.7</v>
      </c>
      <c r="N1431" t="s">
        <v>11641</v>
      </c>
      <c r="O1431">
        <v>0.9</v>
      </c>
      <c r="P1431" t="s">
        <v>11642</v>
      </c>
      <c r="Q1431">
        <v>0.9</v>
      </c>
      <c r="R1431" t="s">
        <v>11643</v>
      </c>
      <c r="S1431">
        <v>0.9</v>
      </c>
      <c r="T1431" t="s">
        <v>11644</v>
      </c>
      <c r="Y1431" t="s">
        <v>94</v>
      </c>
      <c r="AA1431" t="s">
        <v>11645</v>
      </c>
      <c r="AB1431" t="s">
        <v>70</v>
      </c>
      <c r="AC1431" t="s">
        <v>71</v>
      </c>
      <c r="AD1431" t="s">
        <v>70</v>
      </c>
      <c r="AE1431" t="s">
        <v>70</v>
      </c>
      <c r="AF1431" t="s">
        <v>71</v>
      </c>
      <c r="AG1431" t="s">
        <v>70</v>
      </c>
      <c r="AH1431" t="s">
        <v>71</v>
      </c>
      <c r="AI1431" t="s">
        <v>96</v>
      </c>
      <c r="AJ1431" t="s">
        <v>74</v>
      </c>
      <c r="AK1431" t="s">
        <v>75</v>
      </c>
      <c r="AL1431" t="s">
        <v>76</v>
      </c>
      <c r="AN1431" t="s">
        <v>97</v>
      </c>
      <c r="AO1431" t="s">
        <v>106</v>
      </c>
      <c r="AP1431" t="s">
        <v>11646</v>
      </c>
      <c r="AQ1431" t="s">
        <v>80</v>
      </c>
      <c r="AS1431" t="s">
        <v>82</v>
      </c>
      <c r="AX1431" t="s">
        <v>137</v>
      </c>
      <c r="AY1431" t="s">
        <v>11647</v>
      </c>
      <c r="AZ1431" t="s">
        <v>99</v>
      </c>
      <c r="BA1431" t="s">
        <v>86</v>
      </c>
      <c r="BB1431" t="s">
        <v>268</v>
      </c>
      <c r="BC1431" t="s">
        <v>88</v>
      </c>
    </row>
    <row r="1432" spans="1:55" x14ac:dyDescent="0.3">
      <c r="A1432" t="s">
        <v>11648</v>
      </c>
      <c r="B1432" t="s">
        <v>11649</v>
      </c>
      <c r="C1432" t="s">
        <v>11650</v>
      </c>
      <c r="D1432" t="s">
        <v>58</v>
      </c>
      <c r="E1432" t="b">
        <v>1</v>
      </c>
      <c r="F1432" t="s">
        <v>59</v>
      </c>
      <c r="G1432" t="s">
        <v>59</v>
      </c>
      <c r="I1432">
        <v>0.2</v>
      </c>
      <c r="K1432">
        <v>0.2</v>
      </c>
      <c r="M1432">
        <v>0.2</v>
      </c>
      <c r="O1432">
        <v>0.2</v>
      </c>
      <c r="Q1432">
        <v>0.2</v>
      </c>
      <c r="S1432">
        <v>0.2</v>
      </c>
      <c r="W1432" t="s">
        <v>67</v>
      </c>
      <c r="AA1432" t="s">
        <v>11651</v>
      </c>
      <c r="AB1432" t="s">
        <v>72</v>
      </c>
      <c r="AC1432" t="s">
        <v>70</v>
      </c>
      <c r="AD1432" t="s">
        <v>72</v>
      </c>
      <c r="AE1432" t="s">
        <v>71</v>
      </c>
      <c r="AF1432" t="s">
        <v>70</v>
      </c>
      <c r="AG1432" t="s">
        <v>70</v>
      </c>
      <c r="AH1432" t="s">
        <v>72</v>
      </c>
      <c r="AI1432" t="s">
        <v>96</v>
      </c>
      <c r="AN1432" t="s">
        <v>77</v>
      </c>
      <c r="AO1432" t="s">
        <v>106</v>
      </c>
      <c r="AP1432" t="s">
        <v>11652</v>
      </c>
      <c r="AR1432" t="s">
        <v>81</v>
      </c>
      <c r="AX1432" t="s">
        <v>137</v>
      </c>
      <c r="AY1432" t="s">
        <v>11653</v>
      </c>
      <c r="AZ1432" t="s">
        <v>85</v>
      </c>
      <c r="BA1432" t="s">
        <v>107</v>
      </c>
      <c r="BB1432" t="s">
        <v>268</v>
      </c>
      <c r="BC1432" t="s">
        <v>88</v>
      </c>
    </row>
    <row r="1433" spans="1:55" x14ac:dyDescent="0.3">
      <c r="A1433" t="s">
        <v>11654</v>
      </c>
      <c r="B1433" t="s">
        <v>11655</v>
      </c>
      <c r="C1433" t="s">
        <v>11656</v>
      </c>
      <c r="D1433" t="s">
        <v>58</v>
      </c>
      <c r="E1433" t="b">
        <v>1</v>
      </c>
      <c r="F1433" t="s">
        <v>59</v>
      </c>
      <c r="G1433" t="s">
        <v>59</v>
      </c>
      <c r="I1433">
        <v>0.3</v>
      </c>
      <c r="J1433" t="s">
        <v>11657</v>
      </c>
      <c r="K1433">
        <v>0.6</v>
      </c>
      <c r="L1433" t="s">
        <v>11658</v>
      </c>
      <c r="M1433">
        <v>0.4</v>
      </c>
      <c r="N1433" t="s">
        <v>11659</v>
      </c>
      <c r="O1433">
        <v>0.8</v>
      </c>
      <c r="P1433" t="s">
        <v>11660</v>
      </c>
      <c r="Q1433">
        <v>0.4</v>
      </c>
      <c r="R1433" t="s">
        <v>11661</v>
      </c>
      <c r="S1433">
        <v>0.9</v>
      </c>
      <c r="T1433" t="s">
        <v>11662</v>
      </c>
      <c r="W1433" t="s">
        <v>67</v>
      </c>
      <c r="AA1433" t="s">
        <v>11663</v>
      </c>
      <c r="AB1433" t="s">
        <v>72</v>
      </c>
      <c r="AC1433" t="s">
        <v>72</v>
      </c>
      <c r="AD1433" t="s">
        <v>72</v>
      </c>
      <c r="AE1433" t="s">
        <v>70</v>
      </c>
      <c r="AF1433" t="s">
        <v>72</v>
      </c>
      <c r="AG1433" t="s">
        <v>72</v>
      </c>
      <c r="AH1433" t="s">
        <v>72</v>
      </c>
      <c r="AI1433" t="s">
        <v>96</v>
      </c>
      <c r="AJ1433" t="s">
        <v>74</v>
      </c>
      <c r="AK1433" t="s">
        <v>75</v>
      </c>
      <c r="AN1433" t="s">
        <v>97</v>
      </c>
      <c r="AO1433" t="s">
        <v>306</v>
      </c>
      <c r="AP1433" t="s">
        <v>11664</v>
      </c>
      <c r="AQ1433" t="s">
        <v>80</v>
      </c>
      <c r="AX1433" t="s">
        <v>137</v>
      </c>
      <c r="AY1433" t="s">
        <v>11647</v>
      </c>
      <c r="AZ1433" t="s">
        <v>85</v>
      </c>
      <c r="BA1433" t="s">
        <v>147</v>
      </c>
      <c r="BB1433" t="s">
        <v>125</v>
      </c>
      <c r="BC1433" t="s">
        <v>88</v>
      </c>
    </row>
    <row r="1434" spans="1:55" x14ac:dyDescent="0.3">
      <c r="A1434" t="s">
        <v>11665</v>
      </c>
      <c r="B1434" t="s">
        <v>11666</v>
      </c>
      <c r="C1434" t="s">
        <v>11667</v>
      </c>
      <c r="D1434" t="s">
        <v>58</v>
      </c>
      <c r="E1434" t="b">
        <v>1</v>
      </c>
      <c r="F1434" t="s">
        <v>59</v>
      </c>
      <c r="G1434" t="s">
        <v>117</v>
      </c>
      <c r="I1434">
        <v>1</v>
      </c>
      <c r="K1434">
        <v>0.9</v>
      </c>
      <c r="M1434">
        <v>0.6</v>
      </c>
      <c r="O1434">
        <v>0.4</v>
      </c>
      <c r="Q1434">
        <v>0.3</v>
      </c>
      <c r="S1434">
        <v>1</v>
      </c>
      <c r="W1434" t="s">
        <v>67</v>
      </c>
      <c r="AA1434" t="s">
        <v>11668</v>
      </c>
      <c r="AB1434" t="s">
        <v>72</v>
      </c>
      <c r="AC1434" t="s">
        <v>72</v>
      </c>
      <c r="AD1434" t="s">
        <v>72</v>
      </c>
      <c r="AE1434" t="s">
        <v>72</v>
      </c>
      <c r="AF1434" t="s">
        <v>72</v>
      </c>
      <c r="AG1434" t="s">
        <v>72</v>
      </c>
      <c r="AH1434" t="s">
        <v>72</v>
      </c>
      <c r="AI1434" t="s">
        <v>96</v>
      </c>
      <c r="AJ1434" t="s">
        <v>74</v>
      </c>
      <c r="AN1434" t="s">
        <v>97</v>
      </c>
      <c r="AO1434" t="s">
        <v>240</v>
      </c>
      <c r="AP1434" t="s">
        <v>331</v>
      </c>
      <c r="AV1434" t="s">
        <v>84</v>
      </c>
      <c r="AX1434" t="s">
        <v>79</v>
      </c>
      <c r="AZ1434" t="s">
        <v>99</v>
      </c>
      <c r="BA1434" t="s">
        <v>86</v>
      </c>
      <c r="BB1434" t="s">
        <v>125</v>
      </c>
      <c r="BC1434" t="s">
        <v>737</v>
      </c>
    </row>
    <row r="1435" spans="1:55" x14ac:dyDescent="0.3">
      <c r="A1435" t="s">
        <v>11669</v>
      </c>
      <c r="B1435" t="s">
        <v>11670</v>
      </c>
      <c r="C1435" t="s">
        <v>11671</v>
      </c>
      <c r="D1435" t="s">
        <v>58</v>
      </c>
      <c r="E1435" t="b">
        <v>1</v>
      </c>
      <c r="F1435" t="s">
        <v>59</v>
      </c>
      <c r="G1435" t="s">
        <v>92</v>
      </c>
      <c r="I1435">
        <v>1</v>
      </c>
      <c r="K1435">
        <v>0</v>
      </c>
      <c r="M1435">
        <v>0</v>
      </c>
      <c r="O1435">
        <v>0</v>
      </c>
      <c r="Q1435">
        <v>0</v>
      </c>
      <c r="S1435">
        <v>1</v>
      </c>
      <c r="W1435" t="s">
        <v>67</v>
      </c>
      <c r="X1435" t="s">
        <v>68</v>
      </c>
      <c r="Y1435" t="s">
        <v>94</v>
      </c>
      <c r="AA1435" t="s">
        <v>11672</v>
      </c>
      <c r="AB1435" t="s">
        <v>70</v>
      </c>
      <c r="AC1435" t="s">
        <v>71</v>
      </c>
      <c r="AD1435" t="s">
        <v>70</v>
      </c>
      <c r="AE1435" t="s">
        <v>72</v>
      </c>
      <c r="AF1435" t="s">
        <v>70</v>
      </c>
      <c r="AG1435" t="s">
        <v>71</v>
      </c>
      <c r="AH1435" t="s">
        <v>70</v>
      </c>
      <c r="AI1435" t="s">
        <v>96</v>
      </c>
      <c r="AJ1435" t="s">
        <v>74</v>
      </c>
      <c r="AK1435" t="s">
        <v>75</v>
      </c>
      <c r="AL1435" t="s">
        <v>76</v>
      </c>
      <c r="AN1435" t="s">
        <v>97</v>
      </c>
      <c r="AO1435" t="s">
        <v>78</v>
      </c>
      <c r="AP1435" t="s">
        <v>11673</v>
      </c>
      <c r="AQ1435" t="s">
        <v>80</v>
      </c>
      <c r="AR1435" t="s">
        <v>81</v>
      </c>
      <c r="AS1435" t="s">
        <v>82</v>
      </c>
      <c r="AT1435" t="s">
        <v>83</v>
      </c>
      <c r="AU1435" t="s">
        <v>98</v>
      </c>
      <c r="AV1435" t="s">
        <v>84</v>
      </c>
      <c r="AX1435" t="s">
        <v>137</v>
      </c>
      <c r="AY1435" t="s">
        <v>11674</v>
      </c>
      <c r="AZ1435" t="s">
        <v>85</v>
      </c>
      <c r="BA1435" t="s">
        <v>107</v>
      </c>
      <c r="BB1435" t="s">
        <v>268</v>
      </c>
      <c r="BC1435" t="s">
        <v>88</v>
      </c>
    </row>
    <row r="1436" spans="1:55" x14ac:dyDescent="0.3">
      <c r="A1436" t="s">
        <v>11675</v>
      </c>
      <c r="B1436" t="s">
        <v>11676</v>
      </c>
      <c r="C1436" t="s">
        <v>11677</v>
      </c>
      <c r="D1436" t="s">
        <v>58</v>
      </c>
      <c r="E1436" t="b">
        <v>1</v>
      </c>
      <c r="F1436" t="s">
        <v>59</v>
      </c>
      <c r="G1436" t="s">
        <v>92</v>
      </c>
      <c r="I1436">
        <v>0.7</v>
      </c>
      <c r="J1436" t="s">
        <v>11678</v>
      </c>
      <c r="K1436">
        <v>0.7</v>
      </c>
      <c r="L1436" t="s">
        <v>4737</v>
      </c>
      <c r="M1436">
        <v>0.8</v>
      </c>
      <c r="N1436" t="s">
        <v>11679</v>
      </c>
      <c r="O1436">
        <v>0.3</v>
      </c>
      <c r="P1436" t="s">
        <v>11680</v>
      </c>
      <c r="Q1436">
        <v>0.7</v>
      </c>
      <c r="R1436" t="s">
        <v>11680</v>
      </c>
      <c r="S1436">
        <v>0.7</v>
      </c>
      <c r="T1436" t="s">
        <v>11681</v>
      </c>
      <c r="W1436" t="s">
        <v>67</v>
      </c>
      <c r="X1436" t="s">
        <v>68</v>
      </c>
      <c r="Y1436" t="s">
        <v>94</v>
      </c>
      <c r="AA1436" t="s">
        <v>11682</v>
      </c>
      <c r="AB1436" t="s">
        <v>70</v>
      </c>
      <c r="AC1436" t="s">
        <v>70</v>
      </c>
      <c r="AD1436" t="s">
        <v>70</v>
      </c>
      <c r="AE1436" t="s">
        <v>71</v>
      </c>
      <c r="AF1436" t="s">
        <v>71</v>
      </c>
      <c r="AG1436" t="s">
        <v>71</v>
      </c>
      <c r="AH1436" t="s">
        <v>71</v>
      </c>
      <c r="AI1436" t="s">
        <v>96</v>
      </c>
      <c r="AJ1436" t="s">
        <v>74</v>
      </c>
      <c r="AN1436" t="s">
        <v>97</v>
      </c>
      <c r="AO1436" t="s">
        <v>78</v>
      </c>
      <c r="AP1436" t="s">
        <v>79</v>
      </c>
      <c r="AQ1436" t="s">
        <v>80</v>
      </c>
      <c r="AS1436" t="s">
        <v>82</v>
      </c>
      <c r="AT1436" t="s">
        <v>83</v>
      </c>
      <c r="AV1436" t="s">
        <v>84</v>
      </c>
      <c r="AX1436" t="s">
        <v>79</v>
      </c>
      <c r="AZ1436" t="s">
        <v>85</v>
      </c>
      <c r="BA1436" t="s">
        <v>107</v>
      </c>
      <c r="BB1436" t="s">
        <v>268</v>
      </c>
      <c r="BC1436" t="s">
        <v>88</v>
      </c>
    </row>
    <row r="1437" spans="1:55" x14ac:dyDescent="0.3">
      <c r="A1437" t="s">
        <v>11683</v>
      </c>
      <c r="B1437" t="s">
        <v>11684</v>
      </c>
      <c r="C1437" t="s">
        <v>11685</v>
      </c>
      <c r="D1437" t="s">
        <v>58</v>
      </c>
      <c r="E1437" t="b">
        <v>1</v>
      </c>
      <c r="F1437" t="s">
        <v>117</v>
      </c>
      <c r="G1437" t="s">
        <v>92</v>
      </c>
      <c r="I1437">
        <v>0.5</v>
      </c>
      <c r="J1437" t="s">
        <v>11686</v>
      </c>
      <c r="K1437">
        <v>0.7</v>
      </c>
      <c r="L1437" t="s">
        <v>11687</v>
      </c>
      <c r="M1437">
        <v>0</v>
      </c>
      <c r="N1437" t="s">
        <v>11688</v>
      </c>
      <c r="O1437">
        <v>0.8</v>
      </c>
      <c r="P1437" t="s">
        <v>11689</v>
      </c>
      <c r="Q1437">
        <v>1</v>
      </c>
      <c r="R1437" t="s">
        <v>11690</v>
      </c>
      <c r="S1437">
        <v>0.2</v>
      </c>
      <c r="T1437" t="s">
        <v>11691</v>
      </c>
      <c r="V1437" t="s">
        <v>93</v>
      </c>
      <c r="X1437" t="s">
        <v>68</v>
      </c>
      <c r="Y1437" t="s">
        <v>94</v>
      </c>
      <c r="AA1437" t="s">
        <v>11692</v>
      </c>
      <c r="AB1437" t="s">
        <v>70</v>
      </c>
      <c r="AC1437" t="s">
        <v>71</v>
      </c>
      <c r="AD1437" t="s">
        <v>72</v>
      </c>
      <c r="AE1437" t="s">
        <v>73</v>
      </c>
      <c r="AF1437" t="s">
        <v>70</v>
      </c>
      <c r="AG1437" t="s">
        <v>71</v>
      </c>
      <c r="AH1437" t="s">
        <v>70</v>
      </c>
      <c r="AI1437" t="s">
        <v>96</v>
      </c>
      <c r="AJ1437" t="s">
        <v>74</v>
      </c>
      <c r="AN1437" t="s">
        <v>97</v>
      </c>
      <c r="AO1437" t="s">
        <v>78</v>
      </c>
      <c r="AP1437" t="s">
        <v>79</v>
      </c>
      <c r="AS1437" t="s">
        <v>82</v>
      </c>
      <c r="AU1437" t="s">
        <v>98</v>
      </c>
      <c r="AV1437" t="s">
        <v>84</v>
      </c>
      <c r="AX1437" t="s">
        <v>79</v>
      </c>
      <c r="AZ1437" t="s">
        <v>99</v>
      </c>
      <c r="BA1437" t="s">
        <v>147</v>
      </c>
      <c r="BB1437" t="s">
        <v>87</v>
      </c>
      <c r="BC1437" t="s">
        <v>261</v>
      </c>
    </row>
    <row r="1438" spans="1:55" x14ac:dyDescent="0.3">
      <c r="A1438" t="s">
        <v>11693</v>
      </c>
      <c r="B1438" t="s">
        <v>11694</v>
      </c>
      <c r="C1438" t="s">
        <v>11695</v>
      </c>
      <c r="D1438" t="s">
        <v>58</v>
      </c>
      <c r="E1438" t="b">
        <v>1</v>
      </c>
      <c r="F1438" t="s">
        <v>59</v>
      </c>
      <c r="G1438" t="s">
        <v>60</v>
      </c>
      <c r="I1438">
        <v>0.2</v>
      </c>
      <c r="J1438" t="s">
        <v>11696</v>
      </c>
      <c r="K1438">
        <v>0.1</v>
      </c>
      <c r="L1438" t="s">
        <v>11697</v>
      </c>
      <c r="M1438">
        <v>0.1</v>
      </c>
      <c r="N1438" t="s">
        <v>11698</v>
      </c>
      <c r="O1438">
        <v>0</v>
      </c>
      <c r="P1438" t="s">
        <v>11699</v>
      </c>
      <c r="Q1438">
        <v>0.2</v>
      </c>
      <c r="R1438" t="s">
        <v>11700</v>
      </c>
      <c r="S1438">
        <v>0.3</v>
      </c>
      <c r="T1438" t="s">
        <v>11701</v>
      </c>
      <c r="X1438" t="s">
        <v>68</v>
      </c>
      <c r="Y1438" t="s">
        <v>94</v>
      </c>
      <c r="AA1438" t="s">
        <v>11702</v>
      </c>
      <c r="AB1438" t="s">
        <v>72</v>
      </c>
      <c r="AC1438" t="s">
        <v>70</v>
      </c>
      <c r="AD1438" t="s">
        <v>72</v>
      </c>
      <c r="AE1438" t="s">
        <v>105</v>
      </c>
      <c r="AF1438" t="s">
        <v>70</v>
      </c>
      <c r="AG1438" t="s">
        <v>70</v>
      </c>
      <c r="AH1438" t="s">
        <v>70</v>
      </c>
      <c r="AM1438" t="s">
        <v>96</v>
      </c>
      <c r="AN1438" t="s">
        <v>97</v>
      </c>
      <c r="AO1438" t="s">
        <v>106</v>
      </c>
      <c r="AP1438" t="s">
        <v>79</v>
      </c>
      <c r="AQ1438" t="s">
        <v>80</v>
      </c>
      <c r="AR1438" t="s">
        <v>81</v>
      </c>
      <c r="AS1438" t="s">
        <v>82</v>
      </c>
      <c r="AT1438" t="s">
        <v>83</v>
      </c>
      <c r="AU1438" t="s">
        <v>98</v>
      </c>
      <c r="AV1438" t="s">
        <v>84</v>
      </c>
      <c r="AX1438" t="s">
        <v>79</v>
      </c>
      <c r="AZ1438" t="s">
        <v>99</v>
      </c>
      <c r="BA1438" t="s">
        <v>86</v>
      </c>
      <c r="BB1438" t="s">
        <v>125</v>
      </c>
      <c r="BC1438" t="s">
        <v>88</v>
      </c>
    </row>
    <row r="1439" spans="1:55" x14ac:dyDescent="0.3">
      <c r="A1439" t="s">
        <v>11703</v>
      </c>
      <c r="B1439" t="s">
        <v>11704</v>
      </c>
      <c r="C1439" t="s">
        <v>11705</v>
      </c>
      <c r="D1439" t="s">
        <v>58</v>
      </c>
      <c r="E1439" t="b">
        <v>1</v>
      </c>
      <c r="F1439" t="s">
        <v>117</v>
      </c>
      <c r="G1439" t="s">
        <v>92</v>
      </c>
      <c r="I1439">
        <v>0</v>
      </c>
      <c r="K1439">
        <v>0</v>
      </c>
      <c r="M1439">
        <v>0</v>
      </c>
      <c r="O1439">
        <v>1</v>
      </c>
      <c r="Q1439">
        <v>0</v>
      </c>
      <c r="S1439">
        <v>0</v>
      </c>
      <c r="Y1439" t="s">
        <v>94</v>
      </c>
      <c r="AA1439" t="s">
        <v>11706</v>
      </c>
      <c r="AB1439" t="s">
        <v>70</v>
      </c>
      <c r="AC1439" t="s">
        <v>70</v>
      </c>
      <c r="AD1439" t="s">
        <v>72</v>
      </c>
      <c r="AE1439" t="s">
        <v>70</v>
      </c>
      <c r="AF1439" t="s">
        <v>70</v>
      </c>
      <c r="AG1439" t="s">
        <v>72</v>
      </c>
      <c r="AH1439" t="s">
        <v>72</v>
      </c>
      <c r="AJ1439" t="s">
        <v>74</v>
      </c>
      <c r="AN1439" t="s">
        <v>97</v>
      </c>
      <c r="AO1439" t="s">
        <v>306</v>
      </c>
      <c r="AP1439" t="s">
        <v>79</v>
      </c>
      <c r="AV1439" t="s">
        <v>84</v>
      </c>
      <c r="AX1439" t="s">
        <v>79</v>
      </c>
      <c r="AZ1439" t="s">
        <v>85</v>
      </c>
      <c r="BA1439" t="s">
        <v>100</v>
      </c>
      <c r="BB1439" t="s">
        <v>125</v>
      </c>
      <c r="BC1439" t="s">
        <v>148</v>
      </c>
    </row>
    <row r="1440" spans="1:55" x14ac:dyDescent="0.3">
      <c r="A1440" t="s">
        <v>11707</v>
      </c>
      <c r="B1440" t="s">
        <v>11708</v>
      </c>
      <c r="C1440" t="s">
        <v>11709</v>
      </c>
      <c r="D1440" t="s">
        <v>58</v>
      </c>
      <c r="E1440" t="b">
        <v>1</v>
      </c>
      <c r="F1440" t="s">
        <v>59</v>
      </c>
      <c r="G1440" t="s">
        <v>92</v>
      </c>
      <c r="I1440">
        <v>0</v>
      </c>
      <c r="K1440">
        <v>0</v>
      </c>
      <c r="M1440">
        <v>0</v>
      </c>
      <c r="O1440">
        <v>0</v>
      </c>
      <c r="Q1440">
        <v>1</v>
      </c>
      <c r="R1440" t="s">
        <v>11710</v>
      </c>
      <c r="S1440">
        <v>0</v>
      </c>
      <c r="X1440" t="s">
        <v>68</v>
      </c>
      <c r="AA1440" t="s">
        <v>11711</v>
      </c>
      <c r="AB1440" t="s">
        <v>71</v>
      </c>
      <c r="AC1440" t="s">
        <v>71</v>
      </c>
      <c r="AD1440" t="s">
        <v>71</v>
      </c>
      <c r="AE1440" t="s">
        <v>71</v>
      </c>
      <c r="AF1440" t="s">
        <v>71</v>
      </c>
      <c r="AG1440" t="s">
        <v>71</v>
      </c>
      <c r="AH1440" t="s">
        <v>71</v>
      </c>
      <c r="AJ1440" t="s">
        <v>74</v>
      </c>
      <c r="AN1440" t="s">
        <v>97</v>
      </c>
      <c r="AO1440" t="s">
        <v>240</v>
      </c>
      <c r="AP1440" t="s">
        <v>11712</v>
      </c>
      <c r="AS1440" t="s">
        <v>82</v>
      </c>
      <c r="AX1440" t="s">
        <v>137</v>
      </c>
      <c r="AY1440" t="s">
        <v>3034</v>
      </c>
      <c r="AZ1440" t="s">
        <v>99</v>
      </c>
      <c r="BA1440" t="s">
        <v>86</v>
      </c>
      <c r="BB1440" t="s">
        <v>268</v>
      </c>
      <c r="BC1440" t="s">
        <v>88</v>
      </c>
    </row>
    <row r="1441" spans="1:55" x14ac:dyDescent="0.3">
      <c r="A1441" t="s">
        <v>11713</v>
      </c>
      <c r="B1441" t="s">
        <v>11714</v>
      </c>
      <c r="C1441" t="s">
        <v>11715</v>
      </c>
      <c r="D1441" t="s">
        <v>58</v>
      </c>
      <c r="E1441" t="b">
        <v>1</v>
      </c>
      <c r="F1441" t="s">
        <v>59</v>
      </c>
      <c r="G1441" t="s">
        <v>92</v>
      </c>
      <c r="I1441">
        <v>0.7</v>
      </c>
      <c r="J1441" t="s">
        <v>11716</v>
      </c>
      <c r="K1441">
        <v>0.7</v>
      </c>
      <c r="L1441" t="s">
        <v>11717</v>
      </c>
      <c r="M1441">
        <v>0.9</v>
      </c>
      <c r="N1441" t="s">
        <v>11718</v>
      </c>
      <c r="O1441">
        <v>0.6</v>
      </c>
      <c r="P1441" t="s">
        <v>11719</v>
      </c>
      <c r="Q1441">
        <v>0.5</v>
      </c>
      <c r="R1441" t="s">
        <v>11720</v>
      </c>
      <c r="S1441">
        <v>1</v>
      </c>
      <c r="T1441" t="s">
        <v>11721</v>
      </c>
      <c r="V1441" t="s">
        <v>93</v>
      </c>
      <c r="W1441" t="s">
        <v>67</v>
      </c>
      <c r="X1441" t="s">
        <v>68</v>
      </c>
      <c r="Y1441" t="s">
        <v>94</v>
      </c>
      <c r="AA1441" t="s">
        <v>11722</v>
      </c>
      <c r="AB1441" t="s">
        <v>70</v>
      </c>
      <c r="AC1441" t="s">
        <v>70</v>
      </c>
      <c r="AD1441" t="s">
        <v>71</v>
      </c>
      <c r="AE1441" t="s">
        <v>71</v>
      </c>
      <c r="AF1441" t="s">
        <v>71</v>
      </c>
      <c r="AG1441" t="s">
        <v>71</v>
      </c>
      <c r="AH1441" t="s">
        <v>71</v>
      </c>
      <c r="AI1441" t="s">
        <v>96</v>
      </c>
      <c r="AJ1441" t="s">
        <v>74</v>
      </c>
      <c r="AL1441" t="s">
        <v>76</v>
      </c>
      <c r="AN1441" t="s">
        <v>97</v>
      </c>
      <c r="AO1441" t="s">
        <v>306</v>
      </c>
      <c r="AP1441" t="s">
        <v>11723</v>
      </c>
      <c r="AQ1441" t="s">
        <v>80</v>
      </c>
      <c r="AR1441" t="s">
        <v>81</v>
      </c>
      <c r="AS1441" t="s">
        <v>82</v>
      </c>
      <c r="AT1441" t="s">
        <v>83</v>
      </c>
      <c r="AX1441" t="s">
        <v>137</v>
      </c>
      <c r="AY1441" t="s">
        <v>2022</v>
      </c>
      <c r="AZ1441" t="s">
        <v>99</v>
      </c>
      <c r="BA1441" t="s">
        <v>107</v>
      </c>
      <c r="BB1441" t="s">
        <v>125</v>
      </c>
      <c r="BC1441" t="s">
        <v>184</v>
      </c>
    </row>
    <row r="1442" spans="1:55" x14ac:dyDescent="0.3">
      <c r="A1442" t="s">
        <v>11724</v>
      </c>
      <c r="B1442" t="s">
        <v>11725</v>
      </c>
      <c r="C1442" t="s">
        <v>11726</v>
      </c>
      <c r="D1442" t="s">
        <v>58</v>
      </c>
      <c r="E1442" t="b">
        <v>1</v>
      </c>
      <c r="F1442" t="s">
        <v>59</v>
      </c>
      <c r="G1442" t="s">
        <v>92</v>
      </c>
      <c r="I1442">
        <v>0.2</v>
      </c>
      <c r="J1442" t="s">
        <v>11727</v>
      </c>
      <c r="K1442">
        <v>0.6</v>
      </c>
      <c r="L1442" t="s">
        <v>2336</v>
      </c>
      <c r="M1442">
        <v>0.2</v>
      </c>
      <c r="N1442" t="s">
        <v>11728</v>
      </c>
      <c r="O1442">
        <v>0.7</v>
      </c>
      <c r="P1442" t="s">
        <v>70</v>
      </c>
      <c r="Q1442">
        <v>0.5</v>
      </c>
      <c r="S1442">
        <v>0.3</v>
      </c>
      <c r="T1442" t="s">
        <v>1735</v>
      </c>
      <c r="V1442" t="s">
        <v>93</v>
      </c>
      <c r="AA1442" t="s">
        <v>1319</v>
      </c>
      <c r="AB1442" t="s">
        <v>72</v>
      </c>
      <c r="AC1442" t="s">
        <v>70</v>
      </c>
      <c r="AD1442" t="s">
        <v>105</v>
      </c>
      <c r="AE1442" t="s">
        <v>105</v>
      </c>
      <c r="AF1442" t="s">
        <v>72</v>
      </c>
      <c r="AG1442" t="s">
        <v>72</v>
      </c>
      <c r="AH1442" t="s">
        <v>70</v>
      </c>
      <c r="AI1442" t="s">
        <v>96</v>
      </c>
      <c r="AJ1442" t="s">
        <v>74</v>
      </c>
      <c r="AN1442" t="s">
        <v>97</v>
      </c>
      <c r="AO1442" t="s">
        <v>106</v>
      </c>
      <c r="AP1442" t="s">
        <v>79</v>
      </c>
      <c r="AQ1442" t="s">
        <v>80</v>
      </c>
      <c r="AR1442" t="s">
        <v>81</v>
      </c>
      <c r="AS1442" t="s">
        <v>82</v>
      </c>
      <c r="AT1442" t="s">
        <v>83</v>
      </c>
      <c r="AU1442" t="s">
        <v>98</v>
      </c>
      <c r="AV1442" t="s">
        <v>84</v>
      </c>
      <c r="AX1442" t="s">
        <v>137</v>
      </c>
      <c r="AY1442" t="s">
        <v>1081</v>
      </c>
      <c r="AZ1442" t="s">
        <v>99</v>
      </c>
      <c r="BA1442" t="s">
        <v>147</v>
      </c>
      <c r="BB1442" t="s">
        <v>125</v>
      </c>
      <c r="BC1442" t="s">
        <v>88</v>
      </c>
    </row>
    <row r="1443" spans="1:55" x14ac:dyDescent="0.3">
      <c r="A1443" t="s">
        <v>11729</v>
      </c>
      <c r="B1443" t="s">
        <v>11730</v>
      </c>
      <c r="C1443" t="s">
        <v>11731</v>
      </c>
      <c r="D1443" t="s">
        <v>58</v>
      </c>
      <c r="E1443" t="b">
        <v>1</v>
      </c>
      <c r="F1443" t="s">
        <v>59</v>
      </c>
      <c r="G1443" t="s">
        <v>92</v>
      </c>
      <c r="I1443">
        <v>0.7</v>
      </c>
      <c r="J1443" t="s">
        <v>11732</v>
      </c>
      <c r="K1443">
        <v>0.7</v>
      </c>
      <c r="L1443" t="s">
        <v>7587</v>
      </c>
      <c r="M1443">
        <v>1</v>
      </c>
      <c r="N1443" t="s">
        <v>7587</v>
      </c>
      <c r="O1443">
        <v>1</v>
      </c>
      <c r="P1443" t="s">
        <v>594</v>
      </c>
      <c r="Q1443">
        <v>1</v>
      </c>
      <c r="R1443" t="s">
        <v>7587</v>
      </c>
      <c r="S1443">
        <v>0.5</v>
      </c>
      <c r="T1443" t="s">
        <v>594</v>
      </c>
      <c r="X1443" t="s">
        <v>68</v>
      </c>
      <c r="AA1443" t="s">
        <v>2275</v>
      </c>
      <c r="AB1443" t="s">
        <v>72</v>
      </c>
      <c r="AC1443" t="s">
        <v>72</v>
      </c>
      <c r="AD1443" t="s">
        <v>72</v>
      </c>
      <c r="AE1443" t="s">
        <v>72</v>
      </c>
      <c r="AF1443" t="s">
        <v>72</v>
      </c>
      <c r="AG1443" t="s">
        <v>72</v>
      </c>
      <c r="AH1443" t="s">
        <v>72</v>
      </c>
      <c r="AI1443" t="s">
        <v>96</v>
      </c>
      <c r="AJ1443" t="s">
        <v>74</v>
      </c>
      <c r="AK1443" t="s">
        <v>75</v>
      </c>
      <c r="AN1443" t="s">
        <v>97</v>
      </c>
      <c r="AO1443" t="s">
        <v>78</v>
      </c>
      <c r="AP1443" t="s">
        <v>113</v>
      </c>
      <c r="AQ1443" t="s">
        <v>80</v>
      </c>
      <c r="AS1443" t="s">
        <v>82</v>
      </c>
      <c r="AT1443" t="s">
        <v>83</v>
      </c>
      <c r="AU1443" t="s">
        <v>98</v>
      </c>
      <c r="AX1443" t="s">
        <v>79</v>
      </c>
      <c r="AZ1443" t="s">
        <v>99</v>
      </c>
      <c r="BA1443" t="s">
        <v>190</v>
      </c>
      <c r="BB1443" t="s">
        <v>87</v>
      </c>
      <c r="BC1443" t="s">
        <v>88</v>
      </c>
    </row>
    <row r="1444" spans="1:55" x14ac:dyDescent="0.3">
      <c r="A1444" t="s">
        <v>11733</v>
      </c>
      <c r="B1444" t="s">
        <v>11734</v>
      </c>
      <c r="C1444" t="s">
        <v>11735</v>
      </c>
      <c r="D1444" t="s">
        <v>58</v>
      </c>
      <c r="E1444" t="b">
        <v>1</v>
      </c>
      <c r="F1444" t="s">
        <v>59</v>
      </c>
      <c r="G1444" t="s">
        <v>92</v>
      </c>
      <c r="I1444">
        <v>0.8</v>
      </c>
      <c r="J1444" t="s">
        <v>11736</v>
      </c>
      <c r="K1444">
        <v>1</v>
      </c>
      <c r="L1444" t="s">
        <v>11737</v>
      </c>
      <c r="M1444">
        <v>0.8</v>
      </c>
      <c r="N1444" t="s">
        <v>11738</v>
      </c>
      <c r="O1444">
        <v>1</v>
      </c>
      <c r="P1444" t="s">
        <v>11739</v>
      </c>
      <c r="Q1444">
        <v>0.9</v>
      </c>
      <c r="R1444" t="s">
        <v>11740</v>
      </c>
      <c r="S1444">
        <v>0.6</v>
      </c>
      <c r="T1444" t="s">
        <v>11741</v>
      </c>
      <c r="V1444" t="s">
        <v>93</v>
      </c>
      <c r="AA1444" t="s">
        <v>11742</v>
      </c>
      <c r="AB1444" t="s">
        <v>71</v>
      </c>
      <c r="AC1444" t="s">
        <v>71</v>
      </c>
      <c r="AD1444" t="s">
        <v>71</v>
      </c>
      <c r="AE1444" t="s">
        <v>71</v>
      </c>
      <c r="AF1444" t="s">
        <v>71</v>
      </c>
      <c r="AG1444" t="s">
        <v>71</v>
      </c>
      <c r="AH1444" t="s">
        <v>71</v>
      </c>
      <c r="AJ1444" t="s">
        <v>74</v>
      </c>
      <c r="AK1444" t="s">
        <v>75</v>
      </c>
      <c r="AL1444" t="s">
        <v>76</v>
      </c>
      <c r="AN1444" t="s">
        <v>97</v>
      </c>
      <c r="AO1444" t="s">
        <v>78</v>
      </c>
      <c r="AP1444" t="s">
        <v>11743</v>
      </c>
      <c r="AQ1444" t="s">
        <v>80</v>
      </c>
      <c r="AS1444" t="s">
        <v>82</v>
      </c>
      <c r="AT1444" t="s">
        <v>83</v>
      </c>
      <c r="AV1444" t="s">
        <v>84</v>
      </c>
      <c r="AX1444" t="s">
        <v>137</v>
      </c>
      <c r="AY1444" t="s">
        <v>8279</v>
      </c>
      <c r="AZ1444" t="s">
        <v>85</v>
      </c>
      <c r="BA1444" t="s">
        <v>147</v>
      </c>
      <c r="BB1444" t="s">
        <v>125</v>
      </c>
      <c r="BC1444" t="s">
        <v>184</v>
      </c>
    </row>
    <row r="1445" spans="1:55" x14ac:dyDescent="0.3">
      <c r="A1445" t="s">
        <v>11744</v>
      </c>
      <c r="B1445" t="s">
        <v>11745</v>
      </c>
      <c r="C1445" t="s">
        <v>11746</v>
      </c>
      <c r="D1445" t="s">
        <v>58</v>
      </c>
      <c r="E1445" t="b">
        <v>1</v>
      </c>
      <c r="F1445" t="s">
        <v>59</v>
      </c>
      <c r="G1445" t="s">
        <v>92</v>
      </c>
      <c r="I1445">
        <v>0.7</v>
      </c>
      <c r="K1445">
        <v>0.6</v>
      </c>
      <c r="M1445">
        <v>0.5</v>
      </c>
      <c r="O1445">
        <v>0.7</v>
      </c>
      <c r="Q1445">
        <v>0.8</v>
      </c>
      <c r="S1445">
        <v>0.6</v>
      </c>
      <c r="V1445" t="s">
        <v>93</v>
      </c>
      <c r="W1445" t="s">
        <v>67</v>
      </c>
      <c r="Y1445" t="s">
        <v>94</v>
      </c>
      <c r="AA1445" t="s">
        <v>11747</v>
      </c>
      <c r="AB1445" t="s">
        <v>70</v>
      </c>
      <c r="AC1445" t="s">
        <v>70</v>
      </c>
      <c r="AD1445" t="s">
        <v>70</v>
      </c>
      <c r="AE1445" t="s">
        <v>70</v>
      </c>
      <c r="AF1445" t="s">
        <v>70</v>
      </c>
      <c r="AG1445" t="s">
        <v>70</v>
      </c>
      <c r="AH1445" t="s">
        <v>70</v>
      </c>
      <c r="AI1445" t="s">
        <v>96</v>
      </c>
      <c r="AJ1445" t="s">
        <v>74</v>
      </c>
      <c r="AK1445" t="s">
        <v>75</v>
      </c>
      <c r="AN1445" t="s">
        <v>97</v>
      </c>
      <c r="AO1445" t="s">
        <v>106</v>
      </c>
      <c r="AP1445" t="s">
        <v>11748</v>
      </c>
      <c r="AQ1445" t="s">
        <v>80</v>
      </c>
      <c r="AR1445" t="s">
        <v>81</v>
      </c>
      <c r="AS1445" t="s">
        <v>82</v>
      </c>
      <c r="AT1445" t="s">
        <v>83</v>
      </c>
      <c r="AV1445" t="s">
        <v>84</v>
      </c>
      <c r="AX1445" t="s">
        <v>79</v>
      </c>
      <c r="AZ1445" t="s">
        <v>99</v>
      </c>
      <c r="BA1445" t="s">
        <v>190</v>
      </c>
      <c r="BB1445" t="s">
        <v>87</v>
      </c>
      <c r="BC1445" t="s">
        <v>88</v>
      </c>
    </row>
    <row r="1446" spans="1:55" x14ac:dyDescent="0.3">
      <c r="A1446" t="s">
        <v>11749</v>
      </c>
      <c r="B1446" t="s">
        <v>11750</v>
      </c>
      <c r="C1446" t="s">
        <v>11751</v>
      </c>
      <c r="D1446" t="s">
        <v>58</v>
      </c>
      <c r="E1446" t="b">
        <v>1</v>
      </c>
      <c r="F1446" t="s">
        <v>59</v>
      </c>
      <c r="G1446" t="s">
        <v>92</v>
      </c>
      <c r="I1446">
        <v>0.6</v>
      </c>
      <c r="J1446" t="s">
        <v>11752</v>
      </c>
      <c r="K1446">
        <v>1</v>
      </c>
      <c r="L1446" t="s">
        <v>11753</v>
      </c>
      <c r="M1446">
        <v>0.5</v>
      </c>
      <c r="N1446" t="s">
        <v>11754</v>
      </c>
      <c r="O1446">
        <v>1</v>
      </c>
      <c r="Q1446">
        <v>0.6</v>
      </c>
      <c r="R1446" t="s">
        <v>11755</v>
      </c>
      <c r="S1446">
        <v>0</v>
      </c>
      <c r="T1446" t="s">
        <v>3800</v>
      </c>
      <c r="Z1446" t="s">
        <v>11756</v>
      </c>
      <c r="AA1446" t="s">
        <v>11757</v>
      </c>
      <c r="AB1446" t="s">
        <v>70</v>
      </c>
      <c r="AC1446" t="s">
        <v>70</v>
      </c>
      <c r="AD1446" t="s">
        <v>105</v>
      </c>
      <c r="AE1446" t="s">
        <v>105</v>
      </c>
      <c r="AF1446" t="s">
        <v>71</v>
      </c>
      <c r="AG1446" t="s">
        <v>71</v>
      </c>
      <c r="AH1446" t="s">
        <v>71</v>
      </c>
      <c r="AM1446" t="s">
        <v>11758</v>
      </c>
      <c r="AN1446" t="s">
        <v>97</v>
      </c>
      <c r="AO1446" t="s">
        <v>78</v>
      </c>
      <c r="AP1446" t="s">
        <v>95</v>
      </c>
      <c r="AW1446" t="s">
        <v>10700</v>
      </c>
      <c r="AX1446" t="s">
        <v>79</v>
      </c>
      <c r="AZ1446" t="s">
        <v>99</v>
      </c>
      <c r="BA1446" t="s">
        <v>147</v>
      </c>
      <c r="BB1446" t="s">
        <v>125</v>
      </c>
      <c r="BC1446" t="s">
        <v>737</v>
      </c>
    </row>
    <row r="1447" spans="1:55" x14ac:dyDescent="0.3">
      <c r="A1447" t="s">
        <v>11759</v>
      </c>
      <c r="B1447" t="s">
        <v>11760</v>
      </c>
      <c r="C1447" t="s">
        <v>11761</v>
      </c>
      <c r="D1447" t="s">
        <v>58</v>
      </c>
      <c r="E1447" t="b">
        <v>1</v>
      </c>
      <c r="F1447" t="s">
        <v>59</v>
      </c>
      <c r="G1447" t="s">
        <v>92</v>
      </c>
      <c r="I1447">
        <v>0.6</v>
      </c>
      <c r="K1447">
        <v>0.6</v>
      </c>
      <c r="M1447">
        <v>0.6</v>
      </c>
      <c r="O1447">
        <v>0.6</v>
      </c>
      <c r="Q1447">
        <v>0.6</v>
      </c>
      <c r="S1447">
        <v>0</v>
      </c>
      <c r="W1447" t="s">
        <v>67</v>
      </c>
      <c r="Y1447" t="s">
        <v>94</v>
      </c>
      <c r="AA1447" t="s">
        <v>11762</v>
      </c>
      <c r="AB1447" t="s">
        <v>71</v>
      </c>
      <c r="AC1447" t="s">
        <v>71</v>
      </c>
      <c r="AD1447" t="s">
        <v>72</v>
      </c>
      <c r="AE1447" t="s">
        <v>71</v>
      </c>
      <c r="AF1447" t="s">
        <v>72</v>
      </c>
      <c r="AG1447" t="s">
        <v>71</v>
      </c>
      <c r="AH1447" t="s">
        <v>71</v>
      </c>
      <c r="AI1447" t="s">
        <v>96</v>
      </c>
      <c r="AJ1447" t="s">
        <v>74</v>
      </c>
      <c r="AK1447" t="s">
        <v>75</v>
      </c>
      <c r="AL1447" t="s">
        <v>76</v>
      </c>
      <c r="AN1447" t="s">
        <v>97</v>
      </c>
      <c r="AO1447" t="s">
        <v>338</v>
      </c>
      <c r="AP1447" t="s">
        <v>11763</v>
      </c>
      <c r="AS1447" t="s">
        <v>82</v>
      </c>
      <c r="AT1447" t="s">
        <v>83</v>
      </c>
      <c r="AU1447" t="s">
        <v>98</v>
      </c>
      <c r="AX1447" t="s">
        <v>79</v>
      </c>
      <c r="AZ1447" t="s">
        <v>85</v>
      </c>
      <c r="BA1447" t="s">
        <v>107</v>
      </c>
      <c r="BB1447" t="s">
        <v>268</v>
      </c>
      <c r="BC1447" t="s">
        <v>88</v>
      </c>
    </row>
    <row r="1448" spans="1:55" x14ac:dyDescent="0.3">
      <c r="A1448" t="s">
        <v>11764</v>
      </c>
      <c r="B1448" t="s">
        <v>11765</v>
      </c>
      <c r="C1448" t="s">
        <v>11766</v>
      </c>
      <c r="D1448" t="s">
        <v>58</v>
      </c>
      <c r="E1448" t="b">
        <v>1</v>
      </c>
      <c r="F1448" t="s">
        <v>59</v>
      </c>
      <c r="G1448" t="s">
        <v>60</v>
      </c>
      <c r="I1448">
        <v>0.5</v>
      </c>
      <c r="J1448" t="s">
        <v>11767</v>
      </c>
      <c r="K1448">
        <v>0.8</v>
      </c>
      <c r="L1448" t="s">
        <v>11768</v>
      </c>
      <c r="M1448">
        <v>0.4</v>
      </c>
      <c r="N1448" t="s">
        <v>9657</v>
      </c>
      <c r="O1448">
        <v>0.8</v>
      </c>
      <c r="P1448" t="s">
        <v>11769</v>
      </c>
      <c r="Q1448">
        <v>0.8</v>
      </c>
      <c r="R1448" t="s">
        <v>11770</v>
      </c>
      <c r="S1448">
        <v>0.4</v>
      </c>
      <c r="T1448" t="s">
        <v>810</v>
      </c>
      <c r="W1448" t="s">
        <v>67</v>
      </c>
      <c r="AA1448" t="s">
        <v>11771</v>
      </c>
      <c r="AB1448" t="s">
        <v>70</v>
      </c>
      <c r="AC1448" t="s">
        <v>70</v>
      </c>
      <c r="AD1448" t="s">
        <v>70</v>
      </c>
      <c r="AE1448" t="s">
        <v>70</v>
      </c>
      <c r="AF1448" t="s">
        <v>70</v>
      </c>
      <c r="AG1448" t="s">
        <v>70</v>
      </c>
      <c r="AH1448" t="s">
        <v>70</v>
      </c>
      <c r="AI1448" t="s">
        <v>96</v>
      </c>
      <c r="AJ1448" t="s">
        <v>74</v>
      </c>
      <c r="AN1448" t="s">
        <v>97</v>
      </c>
      <c r="AO1448" t="s">
        <v>78</v>
      </c>
      <c r="AP1448" t="s">
        <v>79</v>
      </c>
      <c r="AQ1448" t="s">
        <v>80</v>
      </c>
      <c r="AR1448" t="s">
        <v>81</v>
      </c>
      <c r="AS1448" t="s">
        <v>82</v>
      </c>
      <c r="AX1448" t="s">
        <v>79</v>
      </c>
      <c r="AZ1448" t="s">
        <v>85</v>
      </c>
      <c r="BA1448" t="s">
        <v>107</v>
      </c>
      <c r="BB1448" t="s">
        <v>125</v>
      </c>
      <c r="BC1448" t="s">
        <v>148</v>
      </c>
    </row>
    <row r="1449" spans="1:55" x14ac:dyDescent="0.3">
      <c r="A1449" t="s">
        <v>11772</v>
      </c>
      <c r="B1449" t="s">
        <v>11773</v>
      </c>
      <c r="C1449" t="s">
        <v>11774</v>
      </c>
      <c r="D1449" t="s">
        <v>58</v>
      </c>
      <c r="E1449" t="b">
        <v>1</v>
      </c>
      <c r="F1449" t="s">
        <v>59</v>
      </c>
      <c r="G1449" t="s">
        <v>59</v>
      </c>
      <c r="I1449">
        <v>0</v>
      </c>
      <c r="K1449">
        <v>0</v>
      </c>
      <c r="M1449">
        <v>0</v>
      </c>
      <c r="O1449">
        <v>0.7</v>
      </c>
      <c r="P1449" t="s">
        <v>11775</v>
      </c>
      <c r="Q1449">
        <v>0</v>
      </c>
      <c r="S1449">
        <v>0.3</v>
      </c>
      <c r="T1449" t="s">
        <v>11776</v>
      </c>
      <c r="Y1449" t="s">
        <v>94</v>
      </c>
      <c r="AA1449" t="s">
        <v>1378</v>
      </c>
      <c r="AB1449" t="s">
        <v>72</v>
      </c>
      <c r="AC1449" t="s">
        <v>72</v>
      </c>
      <c r="AD1449" t="s">
        <v>72</v>
      </c>
      <c r="AE1449" t="s">
        <v>72</v>
      </c>
      <c r="AF1449" t="s">
        <v>72</v>
      </c>
      <c r="AG1449" t="s">
        <v>72</v>
      </c>
      <c r="AH1449" t="s">
        <v>72</v>
      </c>
      <c r="AJ1449" t="s">
        <v>74</v>
      </c>
      <c r="AN1449" t="s">
        <v>97</v>
      </c>
      <c r="AO1449" t="s">
        <v>78</v>
      </c>
      <c r="AP1449" t="s">
        <v>79</v>
      </c>
      <c r="AQ1449" t="s">
        <v>80</v>
      </c>
      <c r="AR1449" t="s">
        <v>81</v>
      </c>
      <c r="AS1449" t="s">
        <v>82</v>
      </c>
      <c r="AT1449" t="s">
        <v>83</v>
      </c>
      <c r="AX1449" t="s">
        <v>79</v>
      </c>
      <c r="AZ1449" t="s">
        <v>85</v>
      </c>
      <c r="BA1449" t="s">
        <v>86</v>
      </c>
      <c r="BB1449" t="s">
        <v>268</v>
      </c>
      <c r="BC1449" t="s">
        <v>88</v>
      </c>
    </row>
    <row r="1450" spans="1:55" x14ac:dyDescent="0.3">
      <c r="A1450" t="s">
        <v>11777</v>
      </c>
      <c r="B1450" t="s">
        <v>11778</v>
      </c>
      <c r="C1450" t="s">
        <v>11779</v>
      </c>
      <c r="D1450" t="s">
        <v>58</v>
      </c>
      <c r="E1450" t="b">
        <v>1</v>
      </c>
      <c r="F1450" t="s">
        <v>59</v>
      </c>
      <c r="G1450" t="s">
        <v>92</v>
      </c>
      <c r="I1450">
        <v>1</v>
      </c>
      <c r="J1450" t="s">
        <v>11780</v>
      </c>
      <c r="K1450">
        <v>0.7</v>
      </c>
      <c r="L1450" t="s">
        <v>11781</v>
      </c>
      <c r="M1450">
        <v>0</v>
      </c>
      <c r="N1450" t="s">
        <v>11782</v>
      </c>
      <c r="O1450">
        <v>0.4</v>
      </c>
      <c r="P1450" t="s">
        <v>11783</v>
      </c>
      <c r="Q1450">
        <v>0.4</v>
      </c>
      <c r="R1450" t="s">
        <v>11784</v>
      </c>
      <c r="S1450">
        <v>0.7</v>
      </c>
      <c r="T1450" t="s">
        <v>11785</v>
      </c>
      <c r="W1450" t="s">
        <v>67</v>
      </c>
      <c r="AA1450" t="s">
        <v>11786</v>
      </c>
      <c r="AB1450" t="s">
        <v>72</v>
      </c>
      <c r="AC1450" t="s">
        <v>71</v>
      </c>
      <c r="AD1450" t="s">
        <v>70</v>
      </c>
      <c r="AE1450" t="s">
        <v>71</v>
      </c>
      <c r="AF1450" t="s">
        <v>71</v>
      </c>
      <c r="AG1450" t="s">
        <v>71</v>
      </c>
      <c r="AH1450" t="s">
        <v>70</v>
      </c>
      <c r="AI1450" t="s">
        <v>96</v>
      </c>
      <c r="AK1450" t="s">
        <v>75</v>
      </c>
      <c r="AN1450" t="s">
        <v>97</v>
      </c>
      <c r="AO1450" t="s">
        <v>78</v>
      </c>
      <c r="AP1450" t="s">
        <v>79</v>
      </c>
      <c r="AQ1450" t="s">
        <v>80</v>
      </c>
      <c r="AU1450" t="s">
        <v>98</v>
      </c>
      <c r="AV1450" t="s">
        <v>84</v>
      </c>
      <c r="AX1450" t="s">
        <v>79</v>
      </c>
      <c r="AZ1450" t="s">
        <v>85</v>
      </c>
      <c r="BA1450" t="s">
        <v>147</v>
      </c>
      <c r="BB1450" t="s">
        <v>125</v>
      </c>
      <c r="BC1450" t="s">
        <v>88</v>
      </c>
    </row>
    <row r="1451" spans="1:55" x14ac:dyDescent="0.3">
      <c r="A1451" t="s">
        <v>11787</v>
      </c>
      <c r="B1451" t="s">
        <v>11788</v>
      </c>
      <c r="C1451" t="s">
        <v>11789</v>
      </c>
      <c r="D1451" t="s">
        <v>58</v>
      </c>
      <c r="E1451" t="b">
        <v>1</v>
      </c>
      <c r="F1451" t="s">
        <v>59</v>
      </c>
      <c r="G1451" t="s">
        <v>60</v>
      </c>
      <c r="I1451">
        <v>0.2</v>
      </c>
      <c r="J1451" t="s">
        <v>11790</v>
      </c>
      <c r="K1451">
        <v>0.2</v>
      </c>
      <c r="L1451" t="s">
        <v>11791</v>
      </c>
      <c r="M1451">
        <v>0.5</v>
      </c>
      <c r="N1451" t="s">
        <v>11792</v>
      </c>
      <c r="O1451">
        <v>0.6</v>
      </c>
      <c r="P1451" t="s">
        <v>11793</v>
      </c>
      <c r="Q1451">
        <v>0.7</v>
      </c>
      <c r="R1451" t="s">
        <v>11794</v>
      </c>
      <c r="S1451">
        <v>0.6</v>
      </c>
      <c r="T1451" t="s">
        <v>11795</v>
      </c>
      <c r="Y1451" t="s">
        <v>94</v>
      </c>
      <c r="AA1451" t="s">
        <v>11796</v>
      </c>
      <c r="AB1451" t="s">
        <v>72</v>
      </c>
      <c r="AC1451" t="s">
        <v>72</v>
      </c>
      <c r="AD1451" t="s">
        <v>72</v>
      </c>
      <c r="AE1451" t="s">
        <v>72</v>
      </c>
      <c r="AF1451" t="s">
        <v>70</v>
      </c>
      <c r="AG1451" t="s">
        <v>70</v>
      </c>
      <c r="AH1451" t="s">
        <v>70</v>
      </c>
      <c r="AJ1451" t="s">
        <v>74</v>
      </c>
      <c r="AN1451" t="s">
        <v>97</v>
      </c>
      <c r="AO1451" t="s">
        <v>78</v>
      </c>
      <c r="AP1451" t="s">
        <v>113</v>
      </c>
      <c r="AQ1451" t="s">
        <v>80</v>
      </c>
      <c r="AX1451" t="s">
        <v>79</v>
      </c>
      <c r="AZ1451" t="s">
        <v>85</v>
      </c>
      <c r="BA1451" t="s">
        <v>147</v>
      </c>
      <c r="BB1451" t="s">
        <v>268</v>
      </c>
      <c r="BC1451" t="s">
        <v>1212</v>
      </c>
    </row>
    <row r="1452" spans="1:55" x14ac:dyDescent="0.3">
      <c r="A1452" t="s">
        <v>11797</v>
      </c>
      <c r="B1452" t="s">
        <v>11798</v>
      </c>
      <c r="C1452" t="s">
        <v>11799</v>
      </c>
      <c r="D1452" t="s">
        <v>58</v>
      </c>
      <c r="E1452" t="b">
        <v>1</v>
      </c>
      <c r="F1452" t="s">
        <v>59</v>
      </c>
      <c r="G1452" t="s">
        <v>92</v>
      </c>
      <c r="I1452">
        <v>0.7</v>
      </c>
      <c r="J1452" t="s">
        <v>11800</v>
      </c>
      <c r="K1452">
        <v>0.7</v>
      </c>
      <c r="L1452" t="s">
        <v>11801</v>
      </c>
      <c r="M1452">
        <v>0.6</v>
      </c>
      <c r="N1452" t="s">
        <v>11802</v>
      </c>
      <c r="O1452">
        <v>0.7</v>
      </c>
      <c r="P1452" t="s">
        <v>11803</v>
      </c>
      <c r="Q1452">
        <v>0.7</v>
      </c>
      <c r="R1452" t="s">
        <v>11803</v>
      </c>
      <c r="S1452">
        <v>0.6</v>
      </c>
      <c r="T1452" t="s">
        <v>11804</v>
      </c>
      <c r="V1452" t="s">
        <v>93</v>
      </c>
      <c r="AA1452" t="s">
        <v>79</v>
      </c>
      <c r="AB1452" t="s">
        <v>72</v>
      </c>
      <c r="AC1452" t="s">
        <v>72</v>
      </c>
      <c r="AD1452" t="s">
        <v>72</v>
      </c>
      <c r="AE1452" t="s">
        <v>73</v>
      </c>
      <c r="AF1452" t="s">
        <v>73</v>
      </c>
      <c r="AG1452" t="s">
        <v>73</v>
      </c>
      <c r="AH1452" t="s">
        <v>73</v>
      </c>
      <c r="AJ1452" t="s">
        <v>74</v>
      </c>
      <c r="AL1452" t="s">
        <v>76</v>
      </c>
      <c r="AN1452" t="s">
        <v>97</v>
      </c>
      <c r="AO1452" t="s">
        <v>106</v>
      </c>
      <c r="AP1452" t="s">
        <v>79</v>
      </c>
      <c r="AQ1452" t="s">
        <v>80</v>
      </c>
      <c r="AR1452" t="s">
        <v>81</v>
      </c>
      <c r="AS1452" t="s">
        <v>82</v>
      </c>
      <c r="AT1452" t="s">
        <v>83</v>
      </c>
      <c r="AU1452" t="s">
        <v>98</v>
      </c>
      <c r="AV1452" t="s">
        <v>84</v>
      </c>
      <c r="AX1452" t="s">
        <v>79</v>
      </c>
      <c r="AZ1452" t="s">
        <v>99</v>
      </c>
      <c r="BA1452" t="s">
        <v>107</v>
      </c>
      <c r="BB1452" t="s">
        <v>125</v>
      </c>
      <c r="BC1452" t="s">
        <v>88</v>
      </c>
    </row>
    <row r="1453" spans="1:55" x14ac:dyDescent="0.3">
      <c r="A1453" t="s">
        <v>11805</v>
      </c>
      <c r="B1453" t="s">
        <v>11806</v>
      </c>
      <c r="C1453" t="s">
        <v>11807</v>
      </c>
      <c r="D1453" t="s">
        <v>58</v>
      </c>
      <c r="E1453" t="b">
        <v>1</v>
      </c>
      <c r="F1453" t="s">
        <v>59</v>
      </c>
      <c r="G1453" t="s">
        <v>117</v>
      </c>
      <c r="I1453">
        <v>0.1</v>
      </c>
      <c r="J1453" t="s">
        <v>11808</v>
      </c>
      <c r="K1453">
        <v>0.2</v>
      </c>
      <c r="L1453" t="s">
        <v>11809</v>
      </c>
      <c r="M1453">
        <v>0.3</v>
      </c>
      <c r="N1453" t="s">
        <v>11810</v>
      </c>
      <c r="O1453">
        <v>0.2</v>
      </c>
      <c r="P1453" t="s">
        <v>11811</v>
      </c>
      <c r="Q1453">
        <v>0.6</v>
      </c>
      <c r="R1453" t="s">
        <v>11812</v>
      </c>
      <c r="S1453">
        <v>0.5</v>
      </c>
      <c r="T1453" t="s">
        <v>11813</v>
      </c>
      <c r="X1453" t="s">
        <v>68</v>
      </c>
      <c r="AA1453" t="s">
        <v>11814</v>
      </c>
      <c r="AB1453" t="s">
        <v>71</v>
      </c>
      <c r="AC1453" t="s">
        <v>71</v>
      </c>
      <c r="AD1453" t="s">
        <v>71</v>
      </c>
      <c r="AE1453" t="s">
        <v>105</v>
      </c>
      <c r="AF1453" t="s">
        <v>71</v>
      </c>
      <c r="AG1453" t="s">
        <v>71</v>
      </c>
      <c r="AH1453" t="s">
        <v>71</v>
      </c>
      <c r="AI1453" t="s">
        <v>96</v>
      </c>
      <c r="AJ1453" t="s">
        <v>74</v>
      </c>
      <c r="AL1453" t="s">
        <v>76</v>
      </c>
      <c r="AN1453" t="s">
        <v>97</v>
      </c>
      <c r="AO1453" t="s">
        <v>240</v>
      </c>
      <c r="AP1453" t="s">
        <v>8449</v>
      </c>
      <c r="AQ1453" t="s">
        <v>80</v>
      </c>
      <c r="AR1453" t="s">
        <v>81</v>
      </c>
      <c r="AS1453" t="s">
        <v>82</v>
      </c>
      <c r="AT1453" t="s">
        <v>83</v>
      </c>
      <c r="AU1453" t="s">
        <v>98</v>
      </c>
      <c r="AV1453" t="s">
        <v>84</v>
      </c>
      <c r="AX1453" t="s">
        <v>79</v>
      </c>
      <c r="AZ1453" t="s">
        <v>85</v>
      </c>
      <c r="BA1453" t="s">
        <v>86</v>
      </c>
      <c r="BB1453" t="s">
        <v>125</v>
      </c>
      <c r="BC1453" t="s">
        <v>88</v>
      </c>
    </row>
    <row r="1454" spans="1:55" x14ac:dyDescent="0.3">
      <c r="A1454" t="s">
        <v>11815</v>
      </c>
      <c r="B1454" t="s">
        <v>11816</v>
      </c>
      <c r="C1454" t="s">
        <v>11817</v>
      </c>
      <c r="D1454" t="s">
        <v>58</v>
      </c>
      <c r="E1454" t="b">
        <v>1</v>
      </c>
      <c r="F1454" t="s">
        <v>59</v>
      </c>
      <c r="G1454" t="s">
        <v>60</v>
      </c>
      <c r="I1454">
        <v>0.5</v>
      </c>
      <c r="K1454">
        <v>0.6</v>
      </c>
      <c r="M1454">
        <v>0.5</v>
      </c>
      <c r="O1454">
        <v>0.6</v>
      </c>
      <c r="Q1454">
        <v>0.5</v>
      </c>
      <c r="S1454">
        <v>0.6</v>
      </c>
      <c r="W1454" t="s">
        <v>67</v>
      </c>
      <c r="Y1454" t="s">
        <v>94</v>
      </c>
      <c r="AA1454" t="s">
        <v>9833</v>
      </c>
      <c r="AB1454" t="s">
        <v>72</v>
      </c>
      <c r="AC1454" t="s">
        <v>70</v>
      </c>
      <c r="AD1454" t="s">
        <v>70</v>
      </c>
      <c r="AE1454" t="s">
        <v>70</v>
      </c>
      <c r="AF1454" t="s">
        <v>71</v>
      </c>
      <c r="AG1454" t="s">
        <v>71</v>
      </c>
      <c r="AH1454" t="s">
        <v>70</v>
      </c>
      <c r="AI1454" t="s">
        <v>96</v>
      </c>
      <c r="AK1454" t="s">
        <v>75</v>
      </c>
      <c r="AN1454" t="s">
        <v>97</v>
      </c>
      <c r="AO1454" t="s">
        <v>78</v>
      </c>
      <c r="AP1454" t="s">
        <v>79</v>
      </c>
      <c r="AR1454" t="s">
        <v>81</v>
      </c>
      <c r="AT1454" t="s">
        <v>83</v>
      </c>
      <c r="AX1454" t="s">
        <v>137</v>
      </c>
      <c r="AY1454" t="s">
        <v>11818</v>
      </c>
      <c r="AZ1454" t="s">
        <v>99</v>
      </c>
      <c r="BA1454" t="s">
        <v>147</v>
      </c>
      <c r="BB1454" t="s">
        <v>268</v>
      </c>
      <c r="BC1454" t="s">
        <v>148</v>
      </c>
    </row>
    <row r="1455" spans="1:55" x14ac:dyDescent="0.3">
      <c r="A1455" t="s">
        <v>11819</v>
      </c>
      <c r="B1455" t="s">
        <v>11820</v>
      </c>
      <c r="C1455" t="s">
        <v>11821</v>
      </c>
      <c r="D1455" t="s">
        <v>58</v>
      </c>
      <c r="E1455" t="b">
        <v>1</v>
      </c>
      <c r="F1455" t="s">
        <v>60</v>
      </c>
      <c r="G1455" t="s">
        <v>92</v>
      </c>
      <c r="I1455">
        <v>0.8</v>
      </c>
      <c r="J1455" t="s">
        <v>527</v>
      </c>
      <c r="K1455">
        <v>0.6</v>
      </c>
      <c r="L1455" t="s">
        <v>11822</v>
      </c>
      <c r="M1455">
        <v>0.4</v>
      </c>
      <c r="N1455" t="s">
        <v>3259</v>
      </c>
      <c r="O1455">
        <v>0.2</v>
      </c>
      <c r="P1455" t="s">
        <v>527</v>
      </c>
      <c r="Q1455">
        <v>1</v>
      </c>
      <c r="R1455" t="s">
        <v>527</v>
      </c>
      <c r="S1455">
        <v>0.4</v>
      </c>
      <c r="T1455" t="s">
        <v>527</v>
      </c>
      <c r="Y1455" t="s">
        <v>94</v>
      </c>
      <c r="AA1455" t="s">
        <v>79</v>
      </c>
      <c r="AB1455" t="s">
        <v>70</v>
      </c>
      <c r="AC1455" t="s">
        <v>70</v>
      </c>
      <c r="AD1455" t="s">
        <v>72</v>
      </c>
      <c r="AE1455" t="s">
        <v>72</v>
      </c>
      <c r="AF1455" t="s">
        <v>70</v>
      </c>
      <c r="AG1455" t="s">
        <v>70</v>
      </c>
      <c r="AH1455" t="s">
        <v>72</v>
      </c>
      <c r="AI1455" t="s">
        <v>96</v>
      </c>
      <c r="AJ1455" t="s">
        <v>74</v>
      </c>
      <c r="AK1455" t="s">
        <v>75</v>
      </c>
      <c r="AN1455" t="s">
        <v>77</v>
      </c>
      <c r="AO1455" t="s">
        <v>240</v>
      </c>
      <c r="AP1455" t="s">
        <v>79</v>
      </c>
      <c r="AQ1455" t="s">
        <v>80</v>
      </c>
      <c r="AS1455" t="s">
        <v>82</v>
      </c>
      <c r="AX1455" t="s">
        <v>79</v>
      </c>
      <c r="AZ1455" t="s">
        <v>99</v>
      </c>
      <c r="BA1455" t="s">
        <v>147</v>
      </c>
      <c r="BB1455" t="s">
        <v>268</v>
      </c>
      <c r="BC1455" t="s">
        <v>148</v>
      </c>
    </row>
    <row r="1456" spans="1:55" x14ac:dyDescent="0.3">
      <c r="A1456" t="s">
        <v>11823</v>
      </c>
      <c r="B1456" t="s">
        <v>11824</v>
      </c>
      <c r="C1456" t="s">
        <v>11825</v>
      </c>
      <c r="D1456" t="s">
        <v>58</v>
      </c>
      <c r="E1456" t="b">
        <v>1</v>
      </c>
      <c r="F1456" t="s">
        <v>59</v>
      </c>
      <c r="G1456" t="s">
        <v>92</v>
      </c>
      <c r="I1456">
        <v>0.5</v>
      </c>
      <c r="J1456" t="s">
        <v>11826</v>
      </c>
      <c r="K1456">
        <v>0.8</v>
      </c>
      <c r="L1456" t="s">
        <v>11827</v>
      </c>
      <c r="M1456">
        <v>0.7</v>
      </c>
      <c r="N1456" t="s">
        <v>11828</v>
      </c>
      <c r="O1456">
        <v>1</v>
      </c>
      <c r="P1456" t="s">
        <v>11829</v>
      </c>
      <c r="Q1456">
        <v>0.9</v>
      </c>
      <c r="R1456" t="s">
        <v>11830</v>
      </c>
      <c r="S1456">
        <v>1</v>
      </c>
      <c r="T1456" t="s">
        <v>11831</v>
      </c>
      <c r="W1456" t="s">
        <v>67</v>
      </c>
      <c r="X1456" t="s">
        <v>68</v>
      </c>
      <c r="Y1456" t="s">
        <v>94</v>
      </c>
      <c r="AA1456" t="s">
        <v>11832</v>
      </c>
      <c r="AB1456" t="s">
        <v>70</v>
      </c>
      <c r="AC1456" t="s">
        <v>70</v>
      </c>
      <c r="AD1456" t="s">
        <v>70</v>
      </c>
      <c r="AE1456" t="s">
        <v>72</v>
      </c>
      <c r="AF1456" t="s">
        <v>70</v>
      </c>
      <c r="AG1456" t="s">
        <v>70</v>
      </c>
      <c r="AH1456" t="s">
        <v>71</v>
      </c>
      <c r="AI1456" t="s">
        <v>96</v>
      </c>
      <c r="AJ1456" t="s">
        <v>74</v>
      </c>
      <c r="AK1456" t="s">
        <v>75</v>
      </c>
      <c r="AL1456" t="s">
        <v>76</v>
      </c>
      <c r="AN1456" t="s">
        <v>97</v>
      </c>
      <c r="AO1456" t="s">
        <v>78</v>
      </c>
      <c r="AP1456" t="s">
        <v>278</v>
      </c>
      <c r="AQ1456" t="s">
        <v>80</v>
      </c>
      <c r="AR1456" t="s">
        <v>81</v>
      </c>
      <c r="AS1456" t="s">
        <v>82</v>
      </c>
      <c r="AT1456" t="s">
        <v>83</v>
      </c>
      <c r="AU1456" t="s">
        <v>98</v>
      </c>
      <c r="AV1456" t="s">
        <v>84</v>
      </c>
      <c r="AX1456" t="s">
        <v>79</v>
      </c>
      <c r="AZ1456" t="s">
        <v>85</v>
      </c>
      <c r="BA1456" t="s">
        <v>2227</v>
      </c>
      <c r="BB1456" t="s">
        <v>125</v>
      </c>
      <c r="BC1456" t="s">
        <v>88</v>
      </c>
    </row>
    <row r="1457" spans="1:55" x14ac:dyDescent="0.3">
      <c r="A1457" t="s">
        <v>11833</v>
      </c>
      <c r="B1457" t="s">
        <v>11834</v>
      </c>
      <c r="C1457" t="s">
        <v>11835</v>
      </c>
      <c r="D1457" t="s">
        <v>58</v>
      </c>
      <c r="E1457" t="b">
        <v>1</v>
      </c>
      <c r="F1457" t="s">
        <v>59</v>
      </c>
      <c r="G1457" t="s">
        <v>92</v>
      </c>
      <c r="I1457">
        <v>0.3</v>
      </c>
      <c r="J1457" t="s">
        <v>11836</v>
      </c>
      <c r="K1457">
        <v>0.8</v>
      </c>
      <c r="L1457" t="s">
        <v>11837</v>
      </c>
      <c r="M1457">
        <v>0.3</v>
      </c>
      <c r="N1457" t="s">
        <v>11838</v>
      </c>
      <c r="O1457">
        <v>0.1</v>
      </c>
      <c r="P1457" t="s">
        <v>10517</v>
      </c>
      <c r="Q1457">
        <v>0.8</v>
      </c>
      <c r="R1457" t="s">
        <v>11839</v>
      </c>
      <c r="S1457">
        <v>1</v>
      </c>
      <c r="X1457" t="s">
        <v>68</v>
      </c>
      <c r="AA1457" t="s">
        <v>11840</v>
      </c>
      <c r="AB1457" t="s">
        <v>105</v>
      </c>
      <c r="AC1457" t="s">
        <v>72</v>
      </c>
      <c r="AD1457" t="s">
        <v>105</v>
      </c>
      <c r="AE1457" t="s">
        <v>72</v>
      </c>
      <c r="AF1457" t="s">
        <v>70</v>
      </c>
      <c r="AG1457" t="s">
        <v>72</v>
      </c>
      <c r="AH1457" t="s">
        <v>70</v>
      </c>
      <c r="AI1457" t="s">
        <v>96</v>
      </c>
      <c r="AJ1457" t="s">
        <v>74</v>
      </c>
      <c r="AK1457" t="s">
        <v>75</v>
      </c>
      <c r="AL1457" t="s">
        <v>76</v>
      </c>
      <c r="AN1457" t="s">
        <v>97</v>
      </c>
      <c r="AO1457" t="s">
        <v>78</v>
      </c>
      <c r="AP1457" t="s">
        <v>79</v>
      </c>
      <c r="AR1457" t="s">
        <v>81</v>
      </c>
      <c r="AS1457" t="s">
        <v>82</v>
      </c>
      <c r="AU1457" t="s">
        <v>98</v>
      </c>
      <c r="AV1457" t="s">
        <v>84</v>
      </c>
      <c r="AX1457" t="s">
        <v>79</v>
      </c>
      <c r="AZ1457" t="s">
        <v>85</v>
      </c>
      <c r="BA1457" t="s">
        <v>107</v>
      </c>
      <c r="BB1457" t="s">
        <v>268</v>
      </c>
      <c r="BC1457" t="s">
        <v>1060</v>
      </c>
    </row>
    <row r="1458" spans="1:55" x14ac:dyDescent="0.3">
      <c r="A1458" t="s">
        <v>11841</v>
      </c>
      <c r="B1458" t="s">
        <v>11842</v>
      </c>
      <c r="C1458" t="s">
        <v>11843</v>
      </c>
      <c r="D1458" t="s">
        <v>58</v>
      </c>
      <c r="E1458" t="b">
        <v>1</v>
      </c>
      <c r="F1458" t="s">
        <v>59</v>
      </c>
      <c r="G1458" t="s">
        <v>92</v>
      </c>
      <c r="I1458">
        <v>0.2</v>
      </c>
      <c r="J1458" t="s">
        <v>11844</v>
      </c>
      <c r="K1458">
        <v>0.1</v>
      </c>
      <c r="L1458" t="s">
        <v>11845</v>
      </c>
      <c r="M1458">
        <v>0.2</v>
      </c>
      <c r="N1458" t="s">
        <v>11846</v>
      </c>
      <c r="O1458">
        <v>0.6</v>
      </c>
      <c r="P1458" t="s">
        <v>11847</v>
      </c>
      <c r="Q1458">
        <v>0.7</v>
      </c>
      <c r="R1458" t="s">
        <v>11848</v>
      </c>
      <c r="S1458">
        <v>0</v>
      </c>
      <c r="T1458" t="s">
        <v>11849</v>
      </c>
      <c r="X1458" t="s">
        <v>68</v>
      </c>
      <c r="AA1458" t="s">
        <v>1514</v>
      </c>
      <c r="AB1458" t="s">
        <v>70</v>
      </c>
      <c r="AC1458" t="s">
        <v>72</v>
      </c>
      <c r="AD1458" t="s">
        <v>72</v>
      </c>
      <c r="AE1458" t="s">
        <v>105</v>
      </c>
      <c r="AF1458" t="s">
        <v>70</v>
      </c>
      <c r="AG1458" t="s">
        <v>70</v>
      </c>
      <c r="AH1458" t="s">
        <v>72</v>
      </c>
      <c r="AJ1458" t="s">
        <v>74</v>
      </c>
      <c r="AN1458" t="s">
        <v>97</v>
      </c>
      <c r="AO1458" t="s">
        <v>78</v>
      </c>
      <c r="AP1458" t="s">
        <v>11850</v>
      </c>
      <c r="AQ1458" t="s">
        <v>80</v>
      </c>
      <c r="AT1458" t="s">
        <v>83</v>
      </c>
      <c r="AV1458" t="s">
        <v>84</v>
      </c>
      <c r="AX1458" t="s">
        <v>79</v>
      </c>
      <c r="AZ1458" t="s">
        <v>99</v>
      </c>
      <c r="BA1458" t="s">
        <v>190</v>
      </c>
      <c r="BB1458" t="s">
        <v>268</v>
      </c>
      <c r="BC1458" t="s">
        <v>88</v>
      </c>
    </row>
    <row r="1459" spans="1:55" x14ac:dyDescent="0.3">
      <c r="A1459" t="s">
        <v>11851</v>
      </c>
      <c r="B1459" t="s">
        <v>11852</v>
      </c>
      <c r="C1459" t="s">
        <v>11853</v>
      </c>
      <c r="D1459" t="s">
        <v>58</v>
      </c>
      <c r="E1459" t="b">
        <v>1</v>
      </c>
      <c r="F1459" t="s">
        <v>59</v>
      </c>
      <c r="G1459" t="s">
        <v>92</v>
      </c>
      <c r="I1459">
        <v>0.7</v>
      </c>
      <c r="J1459" t="s">
        <v>11854</v>
      </c>
      <c r="K1459">
        <v>0.9</v>
      </c>
      <c r="L1459" t="s">
        <v>11855</v>
      </c>
      <c r="M1459">
        <v>0.5</v>
      </c>
      <c r="N1459" t="s">
        <v>11856</v>
      </c>
      <c r="O1459">
        <v>0.4</v>
      </c>
      <c r="P1459" t="s">
        <v>11857</v>
      </c>
      <c r="Q1459">
        <v>0.6</v>
      </c>
      <c r="R1459" t="s">
        <v>5889</v>
      </c>
      <c r="S1459">
        <v>0.6</v>
      </c>
      <c r="T1459" t="s">
        <v>11858</v>
      </c>
      <c r="W1459" t="s">
        <v>67</v>
      </c>
      <c r="X1459" t="s">
        <v>68</v>
      </c>
      <c r="Y1459" t="s">
        <v>94</v>
      </c>
      <c r="AA1459" t="s">
        <v>79</v>
      </c>
      <c r="AB1459" t="s">
        <v>71</v>
      </c>
      <c r="AC1459" t="s">
        <v>71</v>
      </c>
      <c r="AD1459" t="s">
        <v>71</v>
      </c>
      <c r="AE1459" t="s">
        <v>71</v>
      </c>
      <c r="AF1459" t="s">
        <v>71</v>
      </c>
      <c r="AG1459" t="s">
        <v>71</v>
      </c>
      <c r="AH1459" t="s">
        <v>71</v>
      </c>
      <c r="AJ1459" t="s">
        <v>74</v>
      </c>
      <c r="AN1459" t="s">
        <v>97</v>
      </c>
      <c r="AO1459" t="s">
        <v>338</v>
      </c>
      <c r="AP1459" t="s">
        <v>79</v>
      </c>
      <c r="AQ1459" t="s">
        <v>80</v>
      </c>
      <c r="AR1459" t="s">
        <v>81</v>
      </c>
      <c r="AS1459" t="s">
        <v>82</v>
      </c>
      <c r="AT1459" t="s">
        <v>83</v>
      </c>
      <c r="AU1459" t="s">
        <v>98</v>
      </c>
      <c r="AV1459" t="s">
        <v>84</v>
      </c>
      <c r="AX1459" t="s">
        <v>79</v>
      </c>
      <c r="AZ1459" t="s">
        <v>99</v>
      </c>
      <c r="BA1459" t="s">
        <v>107</v>
      </c>
      <c r="BB1459" t="s">
        <v>125</v>
      </c>
      <c r="BC1459" t="s">
        <v>88</v>
      </c>
    </row>
    <row r="1460" spans="1:55" x14ac:dyDescent="0.3">
      <c r="A1460" t="s">
        <v>11859</v>
      </c>
      <c r="B1460" t="s">
        <v>11860</v>
      </c>
      <c r="C1460" t="s">
        <v>11861</v>
      </c>
      <c r="D1460" t="s">
        <v>58</v>
      </c>
      <c r="E1460" t="b">
        <v>1</v>
      </c>
      <c r="F1460" t="s">
        <v>60</v>
      </c>
      <c r="G1460" t="s">
        <v>92</v>
      </c>
      <c r="H1460" t="b">
        <v>1</v>
      </c>
      <c r="V1460" t="s">
        <v>93</v>
      </c>
      <c r="W1460" t="s">
        <v>67</v>
      </c>
      <c r="X1460" t="s">
        <v>68</v>
      </c>
      <c r="Y1460" t="s">
        <v>94</v>
      </c>
      <c r="AA1460" t="s">
        <v>11862</v>
      </c>
      <c r="AB1460" t="s">
        <v>71</v>
      </c>
      <c r="AC1460" t="s">
        <v>70</v>
      </c>
      <c r="AD1460" t="s">
        <v>70</v>
      </c>
      <c r="AE1460" t="s">
        <v>72</v>
      </c>
      <c r="AF1460" t="s">
        <v>71</v>
      </c>
      <c r="AG1460" t="s">
        <v>70</v>
      </c>
      <c r="AH1460" t="s">
        <v>70</v>
      </c>
      <c r="AJ1460" t="s">
        <v>74</v>
      </c>
      <c r="AL1460" t="s">
        <v>76</v>
      </c>
      <c r="AN1460" t="s">
        <v>97</v>
      </c>
      <c r="AO1460" t="s">
        <v>78</v>
      </c>
      <c r="AP1460" t="s">
        <v>454</v>
      </c>
      <c r="AS1460" t="s">
        <v>82</v>
      </c>
      <c r="AX1460" t="s">
        <v>79</v>
      </c>
      <c r="AZ1460" t="s">
        <v>85</v>
      </c>
      <c r="BA1460" t="s">
        <v>107</v>
      </c>
      <c r="BB1460" t="s">
        <v>125</v>
      </c>
      <c r="BC1460" t="s">
        <v>349</v>
      </c>
    </row>
    <row r="1461" spans="1:55" x14ac:dyDescent="0.3">
      <c r="A1461" t="s">
        <v>11863</v>
      </c>
      <c r="B1461" t="s">
        <v>11864</v>
      </c>
      <c r="C1461" t="s">
        <v>11865</v>
      </c>
      <c r="D1461" t="s">
        <v>58</v>
      </c>
      <c r="E1461" t="b">
        <v>1</v>
      </c>
      <c r="F1461" t="s">
        <v>59</v>
      </c>
      <c r="G1461" t="s">
        <v>60</v>
      </c>
      <c r="H1461" t="b">
        <v>1</v>
      </c>
      <c r="V1461" t="s">
        <v>93</v>
      </c>
      <c r="W1461" t="s">
        <v>67</v>
      </c>
      <c r="X1461" t="s">
        <v>68</v>
      </c>
      <c r="AA1461" t="s">
        <v>11866</v>
      </c>
      <c r="AB1461" t="s">
        <v>70</v>
      </c>
      <c r="AC1461" t="s">
        <v>70</v>
      </c>
      <c r="AD1461" t="s">
        <v>72</v>
      </c>
      <c r="AE1461" t="s">
        <v>70</v>
      </c>
      <c r="AF1461" t="s">
        <v>70</v>
      </c>
      <c r="AG1461" t="s">
        <v>71</v>
      </c>
      <c r="AH1461" t="s">
        <v>71</v>
      </c>
      <c r="AI1461" t="s">
        <v>96</v>
      </c>
      <c r="AN1461" t="s">
        <v>97</v>
      </c>
      <c r="AO1461" t="s">
        <v>78</v>
      </c>
      <c r="AP1461" t="s">
        <v>79</v>
      </c>
      <c r="AQ1461" t="s">
        <v>80</v>
      </c>
      <c r="AR1461" t="s">
        <v>81</v>
      </c>
      <c r="AS1461" t="s">
        <v>82</v>
      </c>
      <c r="AT1461" t="s">
        <v>83</v>
      </c>
      <c r="AV1461" t="s">
        <v>84</v>
      </c>
      <c r="AX1461" t="s">
        <v>79</v>
      </c>
      <c r="AZ1461" t="s">
        <v>99</v>
      </c>
      <c r="BA1461" t="s">
        <v>147</v>
      </c>
      <c r="BB1461" t="s">
        <v>125</v>
      </c>
      <c r="BC1461" t="s">
        <v>88</v>
      </c>
    </row>
    <row r="1462" spans="1:55" x14ac:dyDescent="0.3">
      <c r="A1462" t="s">
        <v>11867</v>
      </c>
      <c r="B1462" t="s">
        <v>11868</v>
      </c>
      <c r="C1462" t="s">
        <v>11869</v>
      </c>
      <c r="D1462" t="s">
        <v>58</v>
      </c>
      <c r="E1462" t="b">
        <v>1</v>
      </c>
      <c r="F1462" t="s">
        <v>59</v>
      </c>
      <c r="G1462" t="s">
        <v>92</v>
      </c>
      <c r="I1462">
        <v>0</v>
      </c>
      <c r="J1462" t="s">
        <v>1378</v>
      </c>
      <c r="K1462">
        <v>0.6</v>
      </c>
      <c r="M1462">
        <v>0.7</v>
      </c>
      <c r="O1462">
        <v>0</v>
      </c>
      <c r="Q1462">
        <v>0</v>
      </c>
      <c r="S1462">
        <v>0</v>
      </c>
      <c r="T1462" t="s">
        <v>1378</v>
      </c>
      <c r="V1462" t="s">
        <v>93</v>
      </c>
      <c r="W1462" t="s">
        <v>67</v>
      </c>
      <c r="X1462" t="s">
        <v>68</v>
      </c>
      <c r="Y1462" t="s">
        <v>94</v>
      </c>
      <c r="AA1462" t="s">
        <v>1378</v>
      </c>
      <c r="AB1462" t="s">
        <v>72</v>
      </c>
      <c r="AC1462" t="s">
        <v>72</v>
      </c>
      <c r="AD1462" t="s">
        <v>72</v>
      </c>
      <c r="AE1462" t="s">
        <v>72</v>
      </c>
      <c r="AF1462" t="s">
        <v>70</v>
      </c>
      <c r="AG1462" t="s">
        <v>70</v>
      </c>
      <c r="AH1462" t="s">
        <v>70</v>
      </c>
      <c r="AL1462" t="s">
        <v>76</v>
      </c>
      <c r="AN1462" t="s">
        <v>77</v>
      </c>
      <c r="AO1462" t="s">
        <v>338</v>
      </c>
      <c r="AP1462" t="s">
        <v>79</v>
      </c>
      <c r="AR1462" t="s">
        <v>81</v>
      </c>
      <c r="AS1462" t="s">
        <v>82</v>
      </c>
      <c r="AV1462" t="s">
        <v>84</v>
      </c>
      <c r="AX1462" t="s">
        <v>79</v>
      </c>
      <c r="AZ1462" t="s">
        <v>99</v>
      </c>
      <c r="BA1462" t="s">
        <v>107</v>
      </c>
      <c r="BB1462" t="s">
        <v>125</v>
      </c>
      <c r="BC1462" t="s">
        <v>737</v>
      </c>
    </row>
    <row r="1463" spans="1:55" x14ac:dyDescent="0.3">
      <c r="A1463" t="s">
        <v>11870</v>
      </c>
      <c r="B1463" t="s">
        <v>11871</v>
      </c>
      <c r="C1463" t="s">
        <v>11872</v>
      </c>
      <c r="D1463" t="s">
        <v>58</v>
      </c>
      <c r="E1463" t="b">
        <v>1</v>
      </c>
      <c r="F1463" t="s">
        <v>59</v>
      </c>
      <c r="G1463" t="s">
        <v>92</v>
      </c>
      <c r="I1463">
        <v>0.2</v>
      </c>
      <c r="K1463">
        <v>0.2</v>
      </c>
      <c r="M1463">
        <v>0.2</v>
      </c>
      <c r="O1463">
        <v>0.3</v>
      </c>
      <c r="Q1463">
        <v>0.3</v>
      </c>
      <c r="S1463">
        <v>0.2</v>
      </c>
      <c r="Y1463" t="s">
        <v>94</v>
      </c>
      <c r="AA1463" t="s">
        <v>5631</v>
      </c>
      <c r="AB1463" t="s">
        <v>72</v>
      </c>
      <c r="AC1463" t="s">
        <v>70</v>
      </c>
      <c r="AD1463" t="s">
        <v>70</v>
      </c>
      <c r="AE1463" t="s">
        <v>72</v>
      </c>
      <c r="AF1463" t="s">
        <v>72</v>
      </c>
      <c r="AG1463" t="s">
        <v>70</v>
      </c>
      <c r="AH1463" t="s">
        <v>70</v>
      </c>
      <c r="AI1463" t="s">
        <v>96</v>
      </c>
      <c r="AN1463" t="s">
        <v>97</v>
      </c>
      <c r="AO1463" t="s">
        <v>106</v>
      </c>
      <c r="AP1463" t="s">
        <v>5631</v>
      </c>
      <c r="AQ1463" t="s">
        <v>80</v>
      </c>
      <c r="AX1463" t="s">
        <v>79</v>
      </c>
      <c r="AZ1463" t="s">
        <v>85</v>
      </c>
      <c r="BA1463" t="s">
        <v>147</v>
      </c>
      <c r="BB1463" t="s">
        <v>125</v>
      </c>
      <c r="BC1463" t="s">
        <v>88</v>
      </c>
    </row>
    <row r="1464" spans="1:55" x14ac:dyDescent="0.3">
      <c r="A1464" t="s">
        <v>11873</v>
      </c>
      <c r="B1464" t="s">
        <v>11874</v>
      </c>
      <c r="C1464" t="s">
        <v>11875</v>
      </c>
      <c r="D1464" t="s">
        <v>58</v>
      </c>
      <c r="E1464" t="b">
        <v>1</v>
      </c>
      <c r="F1464" t="s">
        <v>59</v>
      </c>
      <c r="G1464" t="s">
        <v>60</v>
      </c>
      <c r="I1464">
        <v>0.5</v>
      </c>
      <c r="J1464" t="s">
        <v>11876</v>
      </c>
      <c r="K1464">
        <v>0.5</v>
      </c>
      <c r="L1464" t="s">
        <v>11877</v>
      </c>
      <c r="M1464">
        <v>0.5</v>
      </c>
      <c r="N1464" t="s">
        <v>11878</v>
      </c>
      <c r="O1464">
        <v>0.5</v>
      </c>
      <c r="P1464" t="s">
        <v>11879</v>
      </c>
      <c r="Q1464">
        <v>0.4</v>
      </c>
      <c r="R1464" t="s">
        <v>11880</v>
      </c>
      <c r="S1464">
        <v>0.5</v>
      </c>
      <c r="T1464" t="s">
        <v>11881</v>
      </c>
      <c r="V1464" t="s">
        <v>93</v>
      </c>
      <c r="AA1464" t="s">
        <v>11882</v>
      </c>
      <c r="AB1464" t="s">
        <v>70</v>
      </c>
      <c r="AC1464" t="s">
        <v>70</v>
      </c>
      <c r="AD1464" t="s">
        <v>70</v>
      </c>
      <c r="AE1464" t="s">
        <v>72</v>
      </c>
      <c r="AF1464" t="s">
        <v>71</v>
      </c>
      <c r="AG1464" t="s">
        <v>70</v>
      </c>
      <c r="AH1464" t="s">
        <v>71</v>
      </c>
      <c r="AI1464" t="s">
        <v>96</v>
      </c>
      <c r="AJ1464" t="s">
        <v>74</v>
      </c>
      <c r="AN1464" t="s">
        <v>97</v>
      </c>
      <c r="AO1464" t="s">
        <v>106</v>
      </c>
      <c r="AP1464" t="s">
        <v>11883</v>
      </c>
      <c r="AR1464" t="s">
        <v>81</v>
      </c>
      <c r="AS1464" t="s">
        <v>82</v>
      </c>
      <c r="AT1464" t="s">
        <v>83</v>
      </c>
      <c r="AU1464" t="s">
        <v>98</v>
      </c>
      <c r="AV1464" t="s">
        <v>84</v>
      </c>
      <c r="AX1464" t="s">
        <v>79</v>
      </c>
      <c r="AZ1464" t="s">
        <v>99</v>
      </c>
      <c r="BA1464" t="s">
        <v>2227</v>
      </c>
      <c r="BB1464" t="s">
        <v>268</v>
      </c>
      <c r="BC1464" t="s">
        <v>680</v>
      </c>
    </row>
    <row r="1465" spans="1:55" x14ac:dyDescent="0.3">
      <c r="A1465" t="s">
        <v>11889</v>
      </c>
      <c r="B1465" t="s">
        <v>11890</v>
      </c>
      <c r="C1465" t="s">
        <v>11891</v>
      </c>
      <c r="D1465" t="s">
        <v>58</v>
      </c>
      <c r="E1465" t="b">
        <v>1</v>
      </c>
      <c r="F1465" t="s">
        <v>59</v>
      </c>
      <c r="G1465" t="s">
        <v>60</v>
      </c>
      <c r="H1465" t="b">
        <v>1</v>
      </c>
      <c r="X1465" t="s">
        <v>68</v>
      </c>
      <c r="AA1465" t="s">
        <v>11892</v>
      </c>
      <c r="AB1465" t="s">
        <v>73</v>
      </c>
      <c r="AC1465" t="s">
        <v>105</v>
      </c>
      <c r="AD1465" t="s">
        <v>70</v>
      </c>
      <c r="AE1465" t="s">
        <v>73</v>
      </c>
      <c r="AF1465" t="s">
        <v>71</v>
      </c>
      <c r="AG1465" t="s">
        <v>71</v>
      </c>
      <c r="AH1465" t="s">
        <v>71</v>
      </c>
      <c r="AI1465" t="s">
        <v>96</v>
      </c>
      <c r="AJ1465" t="s">
        <v>74</v>
      </c>
      <c r="AK1465" t="s">
        <v>75</v>
      </c>
      <c r="AL1465" t="s">
        <v>76</v>
      </c>
      <c r="AN1465" t="s">
        <v>97</v>
      </c>
      <c r="AO1465" t="s">
        <v>78</v>
      </c>
      <c r="AP1465" t="s">
        <v>95</v>
      </c>
      <c r="AQ1465" t="s">
        <v>80</v>
      </c>
      <c r="AR1465" t="s">
        <v>81</v>
      </c>
      <c r="AS1465" t="s">
        <v>82</v>
      </c>
      <c r="AT1465" t="s">
        <v>83</v>
      </c>
      <c r="AU1465" t="s">
        <v>98</v>
      </c>
      <c r="AV1465" t="s">
        <v>84</v>
      </c>
      <c r="AX1465" t="s">
        <v>79</v>
      </c>
      <c r="AZ1465" t="s">
        <v>85</v>
      </c>
      <c r="BA1465" t="s">
        <v>147</v>
      </c>
      <c r="BB1465" t="s">
        <v>125</v>
      </c>
      <c r="BC1465" t="s">
        <v>206</v>
      </c>
    </row>
    <row r="1466" spans="1:55" x14ac:dyDescent="0.3">
      <c r="A1466" t="s">
        <v>11893</v>
      </c>
      <c r="B1466" t="s">
        <v>11894</v>
      </c>
      <c r="C1466" t="s">
        <v>11895</v>
      </c>
      <c r="D1466" t="s">
        <v>58</v>
      </c>
      <c r="E1466" t="b">
        <v>1</v>
      </c>
      <c r="F1466" t="s">
        <v>59</v>
      </c>
      <c r="G1466" t="s">
        <v>92</v>
      </c>
      <c r="I1466">
        <v>0</v>
      </c>
      <c r="K1466">
        <v>1</v>
      </c>
      <c r="M1466">
        <v>0.2</v>
      </c>
      <c r="O1466">
        <v>0.2</v>
      </c>
      <c r="Q1466">
        <v>1</v>
      </c>
      <c r="S1466">
        <v>0</v>
      </c>
      <c r="W1466" t="s">
        <v>67</v>
      </c>
      <c r="X1466" t="s">
        <v>68</v>
      </c>
      <c r="Y1466" t="s">
        <v>94</v>
      </c>
      <c r="AA1466" t="s">
        <v>79</v>
      </c>
      <c r="AB1466" t="s">
        <v>105</v>
      </c>
      <c r="AC1466" t="s">
        <v>70</v>
      </c>
      <c r="AD1466" t="s">
        <v>70</v>
      </c>
      <c r="AE1466" t="s">
        <v>72</v>
      </c>
      <c r="AF1466" t="s">
        <v>70</v>
      </c>
      <c r="AG1466" t="s">
        <v>70</v>
      </c>
      <c r="AH1466" t="s">
        <v>70</v>
      </c>
      <c r="AI1466" t="s">
        <v>96</v>
      </c>
      <c r="AN1466" t="s">
        <v>97</v>
      </c>
      <c r="AO1466" t="s">
        <v>78</v>
      </c>
      <c r="AP1466" t="s">
        <v>79</v>
      </c>
      <c r="AS1466" t="s">
        <v>82</v>
      </c>
      <c r="AT1466" t="s">
        <v>83</v>
      </c>
      <c r="AX1466" t="s">
        <v>79</v>
      </c>
      <c r="AZ1466" t="s">
        <v>85</v>
      </c>
      <c r="BA1466" t="s">
        <v>107</v>
      </c>
      <c r="BB1466" t="s">
        <v>87</v>
      </c>
      <c r="BC1466" t="s">
        <v>349</v>
      </c>
    </row>
    <row r="1467" spans="1:55" x14ac:dyDescent="0.3">
      <c r="A1467" t="s">
        <v>11896</v>
      </c>
      <c r="B1467" t="s">
        <v>11897</v>
      </c>
      <c r="C1467" t="s">
        <v>11898</v>
      </c>
      <c r="D1467" t="s">
        <v>58</v>
      </c>
      <c r="E1467" t="b">
        <v>1</v>
      </c>
      <c r="F1467" t="s">
        <v>59</v>
      </c>
      <c r="G1467" t="s">
        <v>117</v>
      </c>
      <c r="H1467" t="b">
        <v>1</v>
      </c>
      <c r="W1467" t="s">
        <v>67</v>
      </c>
      <c r="AA1467" t="s">
        <v>11899</v>
      </c>
      <c r="AB1467" t="s">
        <v>72</v>
      </c>
      <c r="AC1467" t="s">
        <v>70</v>
      </c>
      <c r="AD1467" t="s">
        <v>72</v>
      </c>
      <c r="AE1467" t="s">
        <v>70</v>
      </c>
      <c r="AF1467" t="s">
        <v>105</v>
      </c>
      <c r="AG1467" t="s">
        <v>70</v>
      </c>
      <c r="AH1467" t="s">
        <v>71</v>
      </c>
      <c r="AI1467" t="s">
        <v>96</v>
      </c>
      <c r="AK1467" t="s">
        <v>75</v>
      </c>
      <c r="AL1467" t="s">
        <v>76</v>
      </c>
      <c r="AN1467" t="s">
        <v>97</v>
      </c>
      <c r="AO1467" t="s">
        <v>78</v>
      </c>
      <c r="AP1467" t="s">
        <v>11900</v>
      </c>
      <c r="AQ1467" t="s">
        <v>80</v>
      </c>
      <c r="AS1467" t="s">
        <v>82</v>
      </c>
      <c r="AT1467" t="s">
        <v>83</v>
      </c>
      <c r="AU1467" t="s">
        <v>98</v>
      </c>
      <c r="AV1467" t="s">
        <v>84</v>
      </c>
      <c r="AX1467" t="s">
        <v>79</v>
      </c>
      <c r="AZ1467" t="s">
        <v>85</v>
      </c>
      <c r="BA1467" t="s">
        <v>100</v>
      </c>
      <c r="BB1467" t="s">
        <v>125</v>
      </c>
      <c r="BC1467" t="s">
        <v>737</v>
      </c>
    </row>
    <row r="1468" spans="1:55" x14ac:dyDescent="0.3">
      <c r="A1468" t="s">
        <v>11901</v>
      </c>
      <c r="B1468" t="s">
        <v>11902</v>
      </c>
      <c r="C1468" t="s">
        <v>11903</v>
      </c>
      <c r="D1468" t="s">
        <v>58</v>
      </c>
      <c r="E1468" t="b">
        <v>1</v>
      </c>
      <c r="F1468" t="s">
        <v>59</v>
      </c>
      <c r="G1468" t="s">
        <v>92</v>
      </c>
      <c r="I1468">
        <v>0.4</v>
      </c>
      <c r="J1468" t="s">
        <v>11904</v>
      </c>
      <c r="K1468">
        <v>1</v>
      </c>
      <c r="L1468" t="s">
        <v>11905</v>
      </c>
      <c r="M1468">
        <v>1</v>
      </c>
      <c r="N1468" t="s">
        <v>11906</v>
      </c>
      <c r="O1468">
        <v>1</v>
      </c>
      <c r="P1468" t="s">
        <v>11907</v>
      </c>
      <c r="Q1468">
        <v>0.9</v>
      </c>
      <c r="R1468" t="s">
        <v>11908</v>
      </c>
      <c r="S1468">
        <v>0.3</v>
      </c>
      <c r="T1468" t="s">
        <v>11909</v>
      </c>
      <c r="Y1468" t="s">
        <v>94</v>
      </c>
      <c r="AA1468" t="s">
        <v>11910</v>
      </c>
      <c r="AB1468" t="s">
        <v>70</v>
      </c>
      <c r="AC1468" t="s">
        <v>71</v>
      </c>
      <c r="AD1468" t="s">
        <v>70</v>
      </c>
      <c r="AE1468" t="s">
        <v>70</v>
      </c>
      <c r="AF1468" t="s">
        <v>70</v>
      </c>
      <c r="AG1468" t="s">
        <v>70</v>
      </c>
      <c r="AH1468" t="s">
        <v>70</v>
      </c>
      <c r="AI1468" t="s">
        <v>96</v>
      </c>
      <c r="AN1468" t="s">
        <v>97</v>
      </c>
      <c r="AO1468" t="s">
        <v>78</v>
      </c>
      <c r="AP1468" t="s">
        <v>11911</v>
      </c>
      <c r="AQ1468" t="s">
        <v>80</v>
      </c>
      <c r="AR1468" t="s">
        <v>81</v>
      </c>
      <c r="AS1468" t="s">
        <v>82</v>
      </c>
      <c r="AT1468" t="s">
        <v>83</v>
      </c>
      <c r="AU1468" t="s">
        <v>98</v>
      </c>
      <c r="AV1468" t="s">
        <v>84</v>
      </c>
      <c r="AX1468" t="s">
        <v>79</v>
      </c>
      <c r="AZ1468" t="s">
        <v>99</v>
      </c>
      <c r="BA1468" t="s">
        <v>107</v>
      </c>
      <c r="BB1468" t="s">
        <v>125</v>
      </c>
      <c r="BC1468" t="s">
        <v>88</v>
      </c>
    </row>
    <row r="1469" spans="1:55" x14ac:dyDescent="0.3">
      <c r="A1469" t="s">
        <v>11912</v>
      </c>
      <c r="B1469" t="s">
        <v>11913</v>
      </c>
      <c r="C1469" t="s">
        <v>11914</v>
      </c>
      <c r="D1469" t="s">
        <v>58</v>
      </c>
      <c r="E1469" t="b">
        <v>1</v>
      </c>
      <c r="F1469" t="s">
        <v>59</v>
      </c>
      <c r="G1469" t="s">
        <v>117</v>
      </c>
      <c r="I1469">
        <v>0.6</v>
      </c>
      <c r="J1469" t="s">
        <v>11915</v>
      </c>
      <c r="K1469">
        <v>1</v>
      </c>
      <c r="L1469" t="s">
        <v>11916</v>
      </c>
      <c r="M1469">
        <v>0.9</v>
      </c>
      <c r="N1469" t="s">
        <v>11917</v>
      </c>
      <c r="O1469">
        <v>0.9</v>
      </c>
      <c r="P1469" t="s">
        <v>11918</v>
      </c>
      <c r="Q1469">
        <v>0.3</v>
      </c>
      <c r="R1469" t="s">
        <v>11919</v>
      </c>
      <c r="S1469">
        <v>0.4</v>
      </c>
      <c r="T1469" t="s">
        <v>11920</v>
      </c>
      <c r="V1469" t="s">
        <v>93</v>
      </c>
      <c r="W1469" t="s">
        <v>67</v>
      </c>
      <c r="X1469" t="s">
        <v>68</v>
      </c>
      <c r="Y1469" t="s">
        <v>94</v>
      </c>
      <c r="AA1469" t="s">
        <v>11921</v>
      </c>
      <c r="AB1469" t="s">
        <v>70</v>
      </c>
      <c r="AC1469" t="s">
        <v>70</v>
      </c>
      <c r="AD1469" t="s">
        <v>72</v>
      </c>
      <c r="AE1469" t="s">
        <v>72</v>
      </c>
      <c r="AF1469" t="s">
        <v>71</v>
      </c>
      <c r="AG1469" t="s">
        <v>70</v>
      </c>
      <c r="AH1469" t="s">
        <v>71</v>
      </c>
      <c r="AI1469" t="s">
        <v>96</v>
      </c>
      <c r="AJ1469" t="s">
        <v>74</v>
      </c>
      <c r="AN1469" t="s">
        <v>97</v>
      </c>
      <c r="AO1469" t="s">
        <v>78</v>
      </c>
      <c r="AP1469" t="s">
        <v>11922</v>
      </c>
      <c r="AQ1469" t="s">
        <v>80</v>
      </c>
      <c r="AR1469" t="s">
        <v>81</v>
      </c>
      <c r="AS1469" t="s">
        <v>82</v>
      </c>
      <c r="AT1469" t="s">
        <v>83</v>
      </c>
      <c r="AU1469" t="s">
        <v>98</v>
      </c>
      <c r="AV1469" t="s">
        <v>84</v>
      </c>
      <c r="AX1469" t="s">
        <v>79</v>
      </c>
      <c r="AZ1469" t="s">
        <v>85</v>
      </c>
      <c r="BA1469" t="s">
        <v>190</v>
      </c>
      <c r="BB1469" t="s">
        <v>125</v>
      </c>
      <c r="BC1469" t="s">
        <v>680</v>
      </c>
    </row>
    <row r="1470" spans="1:55" x14ac:dyDescent="0.3">
      <c r="A1470" t="s">
        <v>11923</v>
      </c>
      <c r="B1470" t="s">
        <v>11924</v>
      </c>
      <c r="C1470" t="s">
        <v>11925</v>
      </c>
      <c r="D1470" t="s">
        <v>58</v>
      </c>
      <c r="E1470" t="b">
        <v>1</v>
      </c>
      <c r="F1470" t="s">
        <v>59</v>
      </c>
      <c r="G1470" t="s">
        <v>92</v>
      </c>
      <c r="I1470">
        <v>0.1</v>
      </c>
      <c r="K1470">
        <v>0.1</v>
      </c>
      <c r="M1470">
        <v>0.2</v>
      </c>
      <c r="O1470">
        <v>0.1</v>
      </c>
      <c r="Q1470">
        <v>0.1</v>
      </c>
      <c r="S1470">
        <v>0.2</v>
      </c>
      <c r="W1470" t="s">
        <v>67</v>
      </c>
      <c r="X1470" t="s">
        <v>68</v>
      </c>
      <c r="Y1470" t="s">
        <v>94</v>
      </c>
      <c r="AA1470" t="s">
        <v>11926</v>
      </c>
      <c r="AB1470" t="s">
        <v>70</v>
      </c>
      <c r="AC1470" t="s">
        <v>72</v>
      </c>
      <c r="AD1470" t="s">
        <v>70</v>
      </c>
      <c r="AE1470" t="s">
        <v>70</v>
      </c>
      <c r="AF1470" t="s">
        <v>70</v>
      </c>
      <c r="AG1470" t="s">
        <v>70</v>
      </c>
      <c r="AH1470" t="s">
        <v>70</v>
      </c>
      <c r="AI1470" t="s">
        <v>96</v>
      </c>
      <c r="AJ1470" t="s">
        <v>74</v>
      </c>
      <c r="AK1470" t="s">
        <v>75</v>
      </c>
      <c r="AN1470" t="s">
        <v>97</v>
      </c>
      <c r="AO1470" t="s">
        <v>338</v>
      </c>
      <c r="AP1470" t="s">
        <v>79</v>
      </c>
      <c r="AQ1470" t="s">
        <v>80</v>
      </c>
      <c r="AR1470" t="s">
        <v>81</v>
      </c>
      <c r="AS1470" t="s">
        <v>82</v>
      </c>
      <c r="AT1470" t="s">
        <v>83</v>
      </c>
      <c r="AU1470" t="s">
        <v>98</v>
      </c>
      <c r="AV1470" t="s">
        <v>84</v>
      </c>
      <c r="AX1470" t="s">
        <v>79</v>
      </c>
      <c r="AZ1470" t="s">
        <v>85</v>
      </c>
      <c r="BA1470" t="s">
        <v>107</v>
      </c>
      <c r="BB1470" t="s">
        <v>125</v>
      </c>
      <c r="BC1470" t="s">
        <v>88</v>
      </c>
    </row>
    <row r="1471" spans="1:55" x14ac:dyDescent="0.3">
      <c r="A1471" t="s">
        <v>11927</v>
      </c>
      <c r="B1471" t="s">
        <v>11928</v>
      </c>
      <c r="C1471" t="s">
        <v>11929</v>
      </c>
      <c r="D1471" t="s">
        <v>58</v>
      </c>
      <c r="E1471" t="b">
        <v>1</v>
      </c>
      <c r="F1471" t="s">
        <v>59</v>
      </c>
      <c r="G1471" t="s">
        <v>60</v>
      </c>
      <c r="I1471">
        <v>0</v>
      </c>
      <c r="K1471">
        <v>0</v>
      </c>
      <c r="M1471">
        <v>1</v>
      </c>
      <c r="O1471">
        <v>1</v>
      </c>
      <c r="Q1471">
        <v>1</v>
      </c>
      <c r="S1471">
        <v>0</v>
      </c>
      <c r="V1471" t="s">
        <v>93</v>
      </c>
      <c r="W1471" t="s">
        <v>67</v>
      </c>
      <c r="X1471" t="s">
        <v>68</v>
      </c>
      <c r="Y1471" t="s">
        <v>94</v>
      </c>
      <c r="AA1471">
        <v>5</v>
      </c>
      <c r="AB1471" t="s">
        <v>72</v>
      </c>
      <c r="AC1471" t="s">
        <v>73</v>
      </c>
      <c r="AD1471" t="s">
        <v>70</v>
      </c>
      <c r="AE1471" t="s">
        <v>72</v>
      </c>
      <c r="AF1471" t="s">
        <v>73</v>
      </c>
      <c r="AG1471" t="s">
        <v>70</v>
      </c>
      <c r="AH1471" t="s">
        <v>70</v>
      </c>
      <c r="AI1471" t="s">
        <v>96</v>
      </c>
      <c r="AK1471" t="s">
        <v>75</v>
      </c>
      <c r="AN1471" t="s">
        <v>97</v>
      </c>
      <c r="AO1471" t="s">
        <v>338</v>
      </c>
      <c r="AP1471" t="s">
        <v>79</v>
      </c>
      <c r="AQ1471" t="s">
        <v>80</v>
      </c>
      <c r="AS1471" t="s">
        <v>82</v>
      </c>
      <c r="AV1471" t="s">
        <v>84</v>
      </c>
      <c r="AX1471" t="s">
        <v>137</v>
      </c>
      <c r="AY1471" t="s">
        <v>153</v>
      </c>
      <c r="AZ1471" t="s">
        <v>85</v>
      </c>
      <c r="BA1471" t="s">
        <v>147</v>
      </c>
      <c r="BB1471" t="s">
        <v>125</v>
      </c>
      <c r="BC1471" t="s">
        <v>88</v>
      </c>
    </row>
    <row r="1472" spans="1:55" x14ac:dyDescent="0.3">
      <c r="A1472" t="s">
        <v>11930</v>
      </c>
      <c r="B1472" t="s">
        <v>11931</v>
      </c>
      <c r="C1472" t="s">
        <v>11932</v>
      </c>
      <c r="D1472" t="s">
        <v>58</v>
      </c>
      <c r="E1472" t="b">
        <v>1</v>
      </c>
      <c r="F1472" t="s">
        <v>59</v>
      </c>
      <c r="G1472" t="s">
        <v>92</v>
      </c>
      <c r="I1472">
        <v>0</v>
      </c>
      <c r="K1472">
        <v>1</v>
      </c>
      <c r="L1472" t="s">
        <v>11933</v>
      </c>
      <c r="M1472">
        <v>1</v>
      </c>
      <c r="N1472" t="s">
        <v>11934</v>
      </c>
      <c r="O1472">
        <v>0</v>
      </c>
      <c r="P1472" t="s">
        <v>11935</v>
      </c>
      <c r="Q1472">
        <v>1</v>
      </c>
      <c r="R1472" t="s">
        <v>11936</v>
      </c>
      <c r="S1472">
        <v>0.1</v>
      </c>
      <c r="T1472" t="s">
        <v>11937</v>
      </c>
      <c r="V1472" t="s">
        <v>93</v>
      </c>
      <c r="W1472" t="s">
        <v>67</v>
      </c>
      <c r="X1472" t="s">
        <v>68</v>
      </c>
      <c r="Y1472" t="s">
        <v>94</v>
      </c>
      <c r="AA1472" t="s">
        <v>11938</v>
      </c>
      <c r="AB1472" t="s">
        <v>70</v>
      </c>
      <c r="AC1472" t="s">
        <v>71</v>
      </c>
      <c r="AD1472" t="s">
        <v>72</v>
      </c>
      <c r="AE1472" t="s">
        <v>72</v>
      </c>
      <c r="AF1472" t="s">
        <v>71</v>
      </c>
      <c r="AG1472" t="s">
        <v>71</v>
      </c>
      <c r="AH1472" t="s">
        <v>71</v>
      </c>
      <c r="AI1472" t="s">
        <v>96</v>
      </c>
      <c r="AJ1472" t="s">
        <v>74</v>
      </c>
      <c r="AK1472" t="s">
        <v>75</v>
      </c>
      <c r="AL1472" t="s">
        <v>76</v>
      </c>
      <c r="AN1472" t="s">
        <v>77</v>
      </c>
      <c r="AO1472" t="s">
        <v>78</v>
      </c>
      <c r="AP1472" t="s">
        <v>95</v>
      </c>
      <c r="AQ1472" t="s">
        <v>80</v>
      </c>
      <c r="AT1472" t="s">
        <v>83</v>
      </c>
      <c r="AU1472" t="s">
        <v>98</v>
      </c>
      <c r="AV1472" t="s">
        <v>84</v>
      </c>
      <c r="AX1472" t="s">
        <v>79</v>
      </c>
      <c r="AZ1472" t="s">
        <v>85</v>
      </c>
      <c r="BA1472" t="s">
        <v>107</v>
      </c>
      <c r="BB1472" t="s">
        <v>268</v>
      </c>
      <c r="BC1472" t="s">
        <v>88</v>
      </c>
    </row>
    <row r="1473" spans="1:55" x14ac:dyDescent="0.3">
      <c r="A1473" t="s">
        <v>11939</v>
      </c>
      <c r="B1473" t="s">
        <v>11940</v>
      </c>
      <c r="C1473" t="s">
        <v>11941</v>
      </c>
      <c r="D1473" t="s">
        <v>58</v>
      </c>
      <c r="E1473" t="b">
        <v>1</v>
      </c>
      <c r="F1473" t="s">
        <v>59</v>
      </c>
      <c r="G1473" t="s">
        <v>92</v>
      </c>
      <c r="I1473">
        <v>0</v>
      </c>
      <c r="K1473">
        <v>0.1</v>
      </c>
      <c r="M1473">
        <v>0.1</v>
      </c>
      <c r="O1473">
        <v>0.1</v>
      </c>
      <c r="Q1473">
        <v>0</v>
      </c>
      <c r="S1473">
        <v>0.1</v>
      </c>
      <c r="W1473" t="s">
        <v>67</v>
      </c>
      <c r="AA1473" t="s">
        <v>2380</v>
      </c>
      <c r="AB1473" t="s">
        <v>72</v>
      </c>
      <c r="AC1473" t="s">
        <v>72</v>
      </c>
      <c r="AD1473" t="s">
        <v>72</v>
      </c>
      <c r="AE1473" t="s">
        <v>72</v>
      </c>
      <c r="AF1473" t="s">
        <v>72</v>
      </c>
      <c r="AG1473" t="s">
        <v>72</v>
      </c>
      <c r="AH1473" t="s">
        <v>72</v>
      </c>
      <c r="AI1473" t="s">
        <v>96</v>
      </c>
      <c r="AN1473" t="s">
        <v>77</v>
      </c>
      <c r="AO1473" t="s">
        <v>306</v>
      </c>
      <c r="AP1473" t="s">
        <v>79</v>
      </c>
      <c r="AQ1473" t="s">
        <v>80</v>
      </c>
      <c r="AX1473" t="s">
        <v>79</v>
      </c>
      <c r="AZ1473" t="s">
        <v>85</v>
      </c>
      <c r="BA1473" t="s">
        <v>107</v>
      </c>
      <c r="BB1473" t="s">
        <v>125</v>
      </c>
      <c r="BC1473" t="s">
        <v>1240</v>
      </c>
    </row>
    <row r="1474" spans="1:55" x14ac:dyDescent="0.3">
      <c r="A1474" t="s">
        <v>11942</v>
      </c>
      <c r="B1474" t="s">
        <v>11943</v>
      </c>
      <c r="C1474" t="s">
        <v>11944</v>
      </c>
      <c r="D1474" t="s">
        <v>58</v>
      </c>
      <c r="E1474" t="b">
        <v>1</v>
      </c>
      <c r="F1474" t="s">
        <v>59</v>
      </c>
      <c r="G1474" t="s">
        <v>92</v>
      </c>
      <c r="I1474">
        <v>0.6</v>
      </c>
      <c r="K1474">
        <v>0.6</v>
      </c>
      <c r="M1474">
        <v>0.5</v>
      </c>
      <c r="O1474">
        <v>0.6</v>
      </c>
      <c r="Q1474">
        <v>0.6</v>
      </c>
      <c r="S1474">
        <v>1</v>
      </c>
      <c r="T1474" t="s">
        <v>11945</v>
      </c>
      <c r="V1474" t="s">
        <v>93</v>
      </c>
      <c r="W1474" t="s">
        <v>67</v>
      </c>
      <c r="Y1474" t="s">
        <v>94</v>
      </c>
      <c r="AA1474" t="s">
        <v>11946</v>
      </c>
      <c r="AB1474" t="s">
        <v>72</v>
      </c>
      <c r="AC1474" t="s">
        <v>72</v>
      </c>
      <c r="AD1474" t="s">
        <v>72</v>
      </c>
      <c r="AE1474" t="s">
        <v>72</v>
      </c>
      <c r="AF1474" t="s">
        <v>72</v>
      </c>
      <c r="AG1474" t="s">
        <v>70</v>
      </c>
      <c r="AH1474" t="s">
        <v>70</v>
      </c>
      <c r="AI1474" t="s">
        <v>96</v>
      </c>
      <c r="AJ1474" t="s">
        <v>74</v>
      </c>
      <c r="AK1474" t="s">
        <v>75</v>
      </c>
      <c r="AL1474" t="s">
        <v>76</v>
      </c>
      <c r="AN1474" t="s">
        <v>97</v>
      </c>
      <c r="AO1474" t="s">
        <v>78</v>
      </c>
      <c r="AP1474" t="s">
        <v>4102</v>
      </c>
      <c r="AQ1474" t="s">
        <v>80</v>
      </c>
      <c r="AS1474" t="s">
        <v>82</v>
      </c>
      <c r="AT1474" t="s">
        <v>83</v>
      </c>
      <c r="AU1474" t="s">
        <v>98</v>
      </c>
      <c r="AV1474" t="s">
        <v>84</v>
      </c>
      <c r="AX1474" t="s">
        <v>79</v>
      </c>
      <c r="AZ1474" t="s">
        <v>85</v>
      </c>
      <c r="BA1474" t="s">
        <v>147</v>
      </c>
      <c r="BB1474" t="s">
        <v>125</v>
      </c>
      <c r="BC1474" t="s">
        <v>148</v>
      </c>
    </row>
    <row r="1475" spans="1:55" x14ac:dyDescent="0.3">
      <c r="A1475" t="s">
        <v>11947</v>
      </c>
      <c r="B1475" t="s">
        <v>11948</v>
      </c>
      <c r="C1475" t="s">
        <v>11949</v>
      </c>
      <c r="D1475" t="s">
        <v>58</v>
      </c>
      <c r="E1475" t="b">
        <v>1</v>
      </c>
      <c r="F1475" t="s">
        <v>59</v>
      </c>
      <c r="G1475" t="s">
        <v>117</v>
      </c>
      <c r="I1475">
        <v>0.6</v>
      </c>
      <c r="J1475" t="s">
        <v>11950</v>
      </c>
      <c r="K1475">
        <v>0.8</v>
      </c>
      <c r="L1475" t="s">
        <v>11951</v>
      </c>
      <c r="M1475">
        <v>0.3</v>
      </c>
      <c r="N1475" t="s">
        <v>11952</v>
      </c>
      <c r="O1475">
        <v>0.3</v>
      </c>
      <c r="P1475" t="s">
        <v>11953</v>
      </c>
      <c r="Q1475">
        <v>0.6</v>
      </c>
      <c r="R1475" t="s">
        <v>11954</v>
      </c>
      <c r="S1475">
        <v>0.7</v>
      </c>
      <c r="T1475" t="s">
        <v>11955</v>
      </c>
      <c r="X1475" t="s">
        <v>68</v>
      </c>
      <c r="Y1475" t="s">
        <v>94</v>
      </c>
      <c r="AA1475" t="s">
        <v>11956</v>
      </c>
      <c r="AB1475" t="s">
        <v>70</v>
      </c>
      <c r="AC1475" t="s">
        <v>70</v>
      </c>
      <c r="AD1475" t="s">
        <v>72</v>
      </c>
      <c r="AE1475" t="s">
        <v>105</v>
      </c>
      <c r="AF1475" t="s">
        <v>70</v>
      </c>
      <c r="AG1475" t="s">
        <v>72</v>
      </c>
      <c r="AH1475" t="s">
        <v>70</v>
      </c>
      <c r="AI1475" t="s">
        <v>96</v>
      </c>
      <c r="AN1475" t="s">
        <v>97</v>
      </c>
      <c r="AO1475" t="s">
        <v>78</v>
      </c>
      <c r="AP1475" t="s">
        <v>79</v>
      </c>
      <c r="AS1475" t="s">
        <v>82</v>
      </c>
      <c r="AX1475" t="s">
        <v>79</v>
      </c>
      <c r="AZ1475" t="s">
        <v>85</v>
      </c>
      <c r="BA1475" t="s">
        <v>190</v>
      </c>
      <c r="BB1475" t="s">
        <v>268</v>
      </c>
      <c r="BC1475" t="s">
        <v>88</v>
      </c>
    </row>
    <row r="1476" spans="1:55" x14ac:dyDescent="0.3">
      <c r="A1476" t="s">
        <v>11957</v>
      </c>
      <c r="B1476" t="s">
        <v>11958</v>
      </c>
      <c r="C1476" t="s">
        <v>11959</v>
      </c>
      <c r="D1476" t="s">
        <v>58</v>
      </c>
      <c r="E1476" t="b">
        <v>1</v>
      </c>
      <c r="F1476" t="s">
        <v>59</v>
      </c>
      <c r="G1476" t="s">
        <v>92</v>
      </c>
      <c r="H1476" t="b">
        <v>1</v>
      </c>
      <c r="Y1476" t="s">
        <v>94</v>
      </c>
      <c r="AA1476" t="s">
        <v>1345</v>
      </c>
      <c r="AB1476" t="s">
        <v>72</v>
      </c>
      <c r="AC1476" t="s">
        <v>72</v>
      </c>
      <c r="AD1476" t="s">
        <v>105</v>
      </c>
      <c r="AE1476" t="s">
        <v>72</v>
      </c>
      <c r="AF1476" t="s">
        <v>72</v>
      </c>
      <c r="AG1476" t="s">
        <v>70</v>
      </c>
      <c r="AH1476" t="s">
        <v>70</v>
      </c>
      <c r="AJ1476" t="s">
        <v>74</v>
      </c>
      <c r="AN1476" t="s">
        <v>97</v>
      </c>
      <c r="AO1476" t="s">
        <v>78</v>
      </c>
      <c r="AP1476" t="s">
        <v>79</v>
      </c>
      <c r="AQ1476" t="s">
        <v>80</v>
      </c>
      <c r="AR1476" t="s">
        <v>81</v>
      </c>
      <c r="AT1476" t="s">
        <v>83</v>
      </c>
      <c r="AU1476" t="s">
        <v>98</v>
      </c>
      <c r="AX1476" t="s">
        <v>79</v>
      </c>
      <c r="AZ1476" t="s">
        <v>99</v>
      </c>
      <c r="BA1476" t="s">
        <v>107</v>
      </c>
      <c r="BB1476" t="s">
        <v>268</v>
      </c>
      <c r="BC1476" t="s">
        <v>88</v>
      </c>
    </row>
    <row r="1477" spans="1:55" x14ac:dyDescent="0.3">
      <c r="A1477" t="s">
        <v>11960</v>
      </c>
      <c r="B1477" t="s">
        <v>11961</v>
      </c>
      <c r="D1477" t="s">
        <v>58</v>
      </c>
      <c r="E1477" t="b">
        <v>1</v>
      </c>
      <c r="F1477" t="s">
        <v>59</v>
      </c>
      <c r="G1477" t="s">
        <v>92</v>
      </c>
      <c r="I1477">
        <v>0.5</v>
      </c>
      <c r="K1477">
        <v>0.4</v>
      </c>
      <c r="L1477" t="s">
        <v>11962</v>
      </c>
      <c r="M1477">
        <v>0.1</v>
      </c>
      <c r="O1477">
        <v>0.9</v>
      </c>
      <c r="Q1477">
        <v>1</v>
      </c>
      <c r="S1477">
        <v>1</v>
      </c>
      <c r="X1477" t="s">
        <v>68</v>
      </c>
      <c r="AA1477" t="s">
        <v>11963</v>
      </c>
      <c r="AB1477" t="s">
        <v>72</v>
      </c>
      <c r="AC1477" t="s">
        <v>72</v>
      </c>
      <c r="AD1477" t="s">
        <v>72</v>
      </c>
      <c r="AE1477" t="s">
        <v>70</v>
      </c>
      <c r="AF1477" t="s">
        <v>70</v>
      </c>
      <c r="AG1477" t="s">
        <v>70</v>
      </c>
      <c r="AH1477" t="s">
        <v>71</v>
      </c>
      <c r="AI1477" t="s">
        <v>96</v>
      </c>
      <c r="AN1477" t="s">
        <v>97</v>
      </c>
      <c r="AO1477" t="s">
        <v>78</v>
      </c>
      <c r="AP1477" t="s">
        <v>11964</v>
      </c>
      <c r="AQ1477" t="s">
        <v>80</v>
      </c>
      <c r="AX1477" t="s">
        <v>137</v>
      </c>
      <c r="AY1477" t="s">
        <v>11965</v>
      </c>
      <c r="AZ1477" t="s">
        <v>85</v>
      </c>
      <c r="BA1477" t="s">
        <v>190</v>
      </c>
      <c r="BB1477" t="s">
        <v>125</v>
      </c>
      <c r="BC1477" t="s">
        <v>88</v>
      </c>
    </row>
    <row r="1478" spans="1:55" x14ac:dyDescent="0.3">
      <c r="A1478" t="s">
        <v>11966</v>
      </c>
      <c r="B1478" t="s">
        <v>11967</v>
      </c>
      <c r="C1478" t="s">
        <v>11968</v>
      </c>
      <c r="D1478" t="s">
        <v>58</v>
      </c>
      <c r="E1478" t="b">
        <v>1</v>
      </c>
      <c r="F1478" t="s">
        <v>59</v>
      </c>
      <c r="G1478" t="s">
        <v>92</v>
      </c>
      <c r="I1478">
        <v>0.6</v>
      </c>
      <c r="J1478" t="s">
        <v>11969</v>
      </c>
      <c r="K1478">
        <v>1</v>
      </c>
      <c r="L1478" t="s">
        <v>11970</v>
      </c>
      <c r="M1478">
        <v>1</v>
      </c>
      <c r="N1478" t="s">
        <v>11971</v>
      </c>
      <c r="O1478">
        <v>1</v>
      </c>
      <c r="P1478" t="s">
        <v>11972</v>
      </c>
      <c r="Q1478">
        <v>1</v>
      </c>
      <c r="R1478" t="s">
        <v>11973</v>
      </c>
      <c r="S1478">
        <v>0.8</v>
      </c>
      <c r="T1478" t="s">
        <v>11974</v>
      </c>
      <c r="X1478" t="s">
        <v>68</v>
      </c>
      <c r="Y1478" t="s">
        <v>94</v>
      </c>
      <c r="AA1478" t="s">
        <v>11975</v>
      </c>
      <c r="AB1478" t="s">
        <v>71</v>
      </c>
      <c r="AC1478" t="s">
        <v>70</v>
      </c>
      <c r="AD1478" t="s">
        <v>70</v>
      </c>
      <c r="AE1478" t="s">
        <v>105</v>
      </c>
      <c r="AF1478" t="s">
        <v>70</v>
      </c>
      <c r="AG1478" t="s">
        <v>70</v>
      </c>
      <c r="AH1478" t="s">
        <v>70</v>
      </c>
      <c r="AI1478" t="s">
        <v>96</v>
      </c>
      <c r="AJ1478" t="s">
        <v>74</v>
      </c>
      <c r="AK1478" t="s">
        <v>75</v>
      </c>
      <c r="AN1478" t="s">
        <v>97</v>
      </c>
      <c r="AO1478" t="s">
        <v>240</v>
      </c>
      <c r="AP1478" t="s">
        <v>11976</v>
      </c>
      <c r="AR1478" t="s">
        <v>81</v>
      </c>
      <c r="AT1478" t="s">
        <v>83</v>
      </c>
      <c r="AV1478" t="s">
        <v>84</v>
      </c>
      <c r="AX1478" t="s">
        <v>79</v>
      </c>
      <c r="AZ1478" t="s">
        <v>99</v>
      </c>
      <c r="BA1478" t="s">
        <v>107</v>
      </c>
      <c r="BB1478" t="s">
        <v>125</v>
      </c>
      <c r="BC1478" t="s">
        <v>88</v>
      </c>
    </row>
    <row r="1479" spans="1:55" x14ac:dyDescent="0.3">
      <c r="A1479" t="s">
        <v>11977</v>
      </c>
      <c r="B1479" t="s">
        <v>11978</v>
      </c>
      <c r="C1479" t="s">
        <v>11979</v>
      </c>
      <c r="D1479" t="s">
        <v>58</v>
      </c>
      <c r="E1479" t="b">
        <v>1</v>
      </c>
      <c r="F1479" t="s">
        <v>59</v>
      </c>
      <c r="G1479" t="s">
        <v>60</v>
      </c>
      <c r="I1479">
        <v>0.4</v>
      </c>
      <c r="J1479" t="s">
        <v>11980</v>
      </c>
      <c r="K1479">
        <v>0.6</v>
      </c>
      <c r="L1479" t="s">
        <v>11981</v>
      </c>
      <c r="M1479">
        <v>0.4</v>
      </c>
      <c r="N1479" t="s">
        <v>11982</v>
      </c>
      <c r="O1479">
        <v>0.1</v>
      </c>
      <c r="P1479" t="s">
        <v>11983</v>
      </c>
      <c r="Q1479">
        <v>0.6</v>
      </c>
      <c r="R1479" t="s">
        <v>11984</v>
      </c>
      <c r="S1479">
        <v>0.3</v>
      </c>
      <c r="T1479" t="s">
        <v>11985</v>
      </c>
      <c r="X1479" t="s">
        <v>68</v>
      </c>
      <c r="Y1479" t="s">
        <v>94</v>
      </c>
      <c r="AA1479" t="s">
        <v>11986</v>
      </c>
      <c r="AB1479" t="s">
        <v>70</v>
      </c>
      <c r="AC1479" t="s">
        <v>71</v>
      </c>
      <c r="AD1479" t="s">
        <v>72</v>
      </c>
      <c r="AE1479" t="s">
        <v>105</v>
      </c>
      <c r="AF1479" t="s">
        <v>70</v>
      </c>
      <c r="AG1479" t="s">
        <v>72</v>
      </c>
      <c r="AH1479" t="s">
        <v>72</v>
      </c>
      <c r="AJ1479" t="s">
        <v>74</v>
      </c>
      <c r="AL1479" t="s">
        <v>76</v>
      </c>
      <c r="AN1479" t="s">
        <v>97</v>
      </c>
      <c r="AO1479" t="s">
        <v>78</v>
      </c>
      <c r="AP1479" t="s">
        <v>7039</v>
      </c>
      <c r="AQ1479" t="s">
        <v>80</v>
      </c>
      <c r="AS1479" t="s">
        <v>82</v>
      </c>
      <c r="AT1479" t="s">
        <v>83</v>
      </c>
      <c r="AX1479" t="s">
        <v>79</v>
      </c>
      <c r="AZ1479" t="s">
        <v>85</v>
      </c>
      <c r="BA1479" t="s">
        <v>147</v>
      </c>
      <c r="BB1479" t="s">
        <v>125</v>
      </c>
      <c r="BC1479" t="s">
        <v>88</v>
      </c>
    </row>
    <row r="1480" spans="1:55" x14ac:dyDescent="0.3">
      <c r="A1480" t="s">
        <v>11987</v>
      </c>
      <c r="B1480" t="s">
        <v>11988</v>
      </c>
      <c r="C1480" t="s">
        <v>11989</v>
      </c>
      <c r="D1480" t="s">
        <v>58</v>
      </c>
      <c r="E1480" t="b">
        <v>1</v>
      </c>
      <c r="F1480" t="s">
        <v>59</v>
      </c>
      <c r="G1480" t="s">
        <v>59</v>
      </c>
      <c r="I1480">
        <v>0.8</v>
      </c>
      <c r="K1480">
        <v>0.8</v>
      </c>
      <c r="M1480">
        <v>0.8</v>
      </c>
      <c r="O1480">
        <v>0.7</v>
      </c>
      <c r="Q1480">
        <v>0.8</v>
      </c>
      <c r="S1480">
        <v>0.8</v>
      </c>
      <c r="T1480" t="s">
        <v>11990</v>
      </c>
      <c r="W1480" t="s">
        <v>67</v>
      </c>
      <c r="Y1480" t="s">
        <v>94</v>
      </c>
      <c r="AA1480" t="s">
        <v>11991</v>
      </c>
      <c r="AB1480" t="s">
        <v>70</v>
      </c>
      <c r="AC1480" t="s">
        <v>70</v>
      </c>
      <c r="AD1480" t="s">
        <v>70</v>
      </c>
      <c r="AE1480" t="s">
        <v>72</v>
      </c>
      <c r="AF1480" t="s">
        <v>72</v>
      </c>
      <c r="AG1480" t="s">
        <v>70</v>
      </c>
      <c r="AH1480" t="s">
        <v>70</v>
      </c>
      <c r="AI1480" t="s">
        <v>96</v>
      </c>
      <c r="AJ1480" t="s">
        <v>74</v>
      </c>
      <c r="AK1480" t="s">
        <v>75</v>
      </c>
      <c r="AL1480" t="s">
        <v>76</v>
      </c>
      <c r="AN1480" t="s">
        <v>97</v>
      </c>
      <c r="AO1480" t="s">
        <v>78</v>
      </c>
      <c r="AP1480" t="s">
        <v>95</v>
      </c>
      <c r="AQ1480" t="s">
        <v>80</v>
      </c>
      <c r="AR1480" t="s">
        <v>81</v>
      </c>
      <c r="AS1480" t="s">
        <v>82</v>
      </c>
      <c r="AT1480" t="s">
        <v>83</v>
      </c>
      <c r="AU1480" t="s">
        <v>98</v>
      </c>
      <c r="AX1480" t="s">
        <v>137</v>
      </c>
      <c r="AY1480" t="s">
        <v>11992</v>
      </c>
      <c r="AZ1480" t="s">
        <v>85</v>
      </c>
      <c r="BA1480" t="s">
        <v>147</v>
      </c>
      <c r="BB1480" t="s">
        <v>268</v>
      </c>
      <c r="BC1480" t="s">
        <v>88</v>
      </c>
    </row>
    <row r="1481" spans="1:55" x14ac:dyDescent="0.3">
      <c r="A1481" t="s">
        <v>11993</v>
      </c>
      <c r="B1481" t="s">
        <v>11994</v>
      </c>
      <c r="C1481" t="s">
        <v>11995</v>
      </c>
      <c r="D1481" t="s">
        <v>58</v>
      </c>
      <c r="E1481" t="b">
        <v>1</v>
      </c>
      <c r="F1481" t="s">
        <v>59</v>
      </c>
      <c r="G1481" t="s">
        <v>60</v>
      </c>
      <c r="I1481">
        <v>0.8</v>
      </c>
      <c r="K1481">
        <v>0.7</v>
      </c>
      <c r="M1481">
        <v>1</v>
      </c>
      <c r="N1481" t="s">
        <v>11996</v>
      </c>
      <c r="O1481">
        <v>0</v>
      </c>
      <c r="Q1481">
        <v>1</v>
      </c>
      <c r="S1481">
        <v>0.7</v>
      </c>
      <c r="Y1481" t="s">
        <v>94</v>
      </c>
      <c r="AA1481" t="s">
        <v>11997</v>
      </c>
      <c r="AB1481" t="s">
        <v>72</v>
      </c>
      <c r="AC1481" t="s">
        <v>72</v>
      </c>
      <c r="AD1481" t="s">
        <v>72</v>
      </c>
      <c r="AE1481" t="s">
        <v>72</v>
      </c>
      <c r="AF1481" t="s">
        <v>70</v>
      </c>
      <c r="AG1481" t="s">
        <v>70</v>
      </c>
      <c r="AH1481" t="s">
        <v>72</v>
      </c>
      <c r="AI1481" t="s">
        <v>96</v>
      </c>
      <c r="AN1481" t="s">
        <v>97</v>
      </c>
      <c r="AO1481" t="s">
        <v>106</v>
      </c>
      <c r="AP1481" t="s">
        <v>79</v>
      </c>
      <c r="AR1481" t="s">
        <v>81</v>
      </c>
      <c r="AT1481" t="s">
        <v>83</v>
      </c>
      <c r="AU1481" t="s">
        <v>98</v>
      </c>
      <c r="AX1481" t="s">
        <v>79</v>
      </c>
      <c r="AZ1481" t="s">
        <v>99</v>
      </c>
      <c r="BA1481" t="s">
        <v>190</v>
      </c>
      <c r="BB1481" t="s">
        <v>268</v>
      </c>
      <c r="BC1481" t="s">
        <v>148</v>
      </c>
    </row>
    <row r="1482" spans="1:55" x14ac:dyDescent="0.3">
      <c r="A1482" t="s">
        <v>11998</v>
      </c>
      <c r="B1482" t="s">
        <v>11999</v>
      </c>
      <c r="C1482" t="s">
        <v>12000</v>
      </c>
      <c r="D1482" t="s">
        <v>58</v>
      </c>
      <c r="E1482" t="b">
        <v>1</v>
      </c>
      <c r="F1482" t="s">
        <v>59</v>
      </c>
      <c r="G1482" t="s">
        <v>92</v>
      </c>
      <c r="I1482">
        <v>0.1</v>
      </c>
      <c r="J1482" t="s">
        <v>12001</v>
      </c>
      <c r="K1482">
        <v>1</v>
      </c>
      <c r="L1482" t="s">
        <v>12002</v>
      </c>
      <c r="M1482">
        <v>1</v>
      </c>
      <c r="N1482" t="s">
        <v>12003</v>
      </c>
      <c r="O1482">
        <v>0.3</v>
      </c>
      <c r="P1482" t="s">
        <v>12004</v>
      </c>
      <c r="Q1482">
        <v>1</v>
      </c>
      <c r="R1482" t="s">
        <v>12005</v>
      </c>
      <c r="S1482">
        <v>0.2</v>
      </c>
      <c r="T1482" t="s">
        <v>12006</v>
      </c>
      <c r="W1482" t="s">
        <v>67</v>
      </c>
      <c r="X1482" t="s">
        <v>68</v>
      </c>
      <c r="Y1482" t="s">
        <v>94</v>
      </c>
      <c r="AA1482" t="s">
        <v>12007</v>
      </c>
      <c r="AB1482" t="s">
        <v>71</v>
      </c>
      <c r="AC1482" t="s">
        <v>70</v>
      </c>
      <c r="AD1482" t="s">
        <v>71</v>
      </c>
      <c r="AE1482" t="s">
        <v>70</v>
      </c>
      <c r="AF1482" t="s">
        <v>71</v>
      </c>
      <c r="AG1482" t="s">
        <v>71</v>
      </c>
      <c r="AH1482" t="s">
        <v>71</v>
      </c>
      <c r="AI1482" t="s">
        <v>96</v>
      </c>
      <c r="AJ1482" t="s">
        <v>74</v>
      </c>
      <c r="AK1482" t="s">
        <v>75</v>
      </c>
      <c r="AL1482" t="s">
        <v>76</v>
      </c>
      <c r="AN1482" t="s">
        <v>97</v>
      </c>
      <c r="AO1482" t="s">
        <v>78</v>
      </c>
      <c r="AP1482" t="s">
        <v>12008</v>
      </c>
      <c r="AQ1482" t="s">
        <v>80</v>
      </c>
      <c r="AR1482" t="s">
        <v>81</v>
      </c>
      <c r="AS1482" t="s">
        <v>82</v>
      </c>
      <c r="AT1482" t="s">
        <v>83</v>
      </c>
      <c r="AU1482" t="s">
        <v>98</v>
      </c>
      <c r="AV1482" t="s">
        <v>84</v>
      </c>
      <c r="AX1482" t="s">
        <v>137</v>
      </c>
      <c r="AY1482" t="s">
        <v>12009</v>
      </c>
      <c r="AZ1482" t="s">
        <v>85</v>
      </c>
      <c r="BA1482" t="s">
        <v>107</v>
      </c>
      <c r="BB1482" t="s">
        <v>268</v>
      </c>
      <c r="BC1482" t="s">
        <v>88</v>
      </c>
    </row>
    <row r="1483" spans="1:55" x14ac:dyDescent="0.3">
      <c r="A1483" t="s">
        <v>12010</v>
      </c>
      <c r="B1483" t="s">
        <v>12011</v>
      </c>
      <c r="C1483" t="s">
        <v>12012</v>
      </c>
      <c r="D1483" t="s">
        <v>58</v>
      </c>
      <c r="E1483" t="b">
        <v>1</v>
      </c>
      <c r="F1483" t="s">
        <v>59</v>
      </c>
      <c r="G1483" t="s">
        <v>92</v>
      </c>
      <c r="I1483">
        <v>0.6</v>
      </c>
      <c r="K1483">
        <v>0.6</v>
      </c>
      <c r="M1483">
        <v>0.6</v>
      </c>
      <c r="O1483">
        <v>0.3</v>
      </c>
      <c r="P1483" t="s">
        <v>12013</v>
      </c>
      <c r="Q1483">
        <v>0.5</v>
      </c>
      <c r="S1483">
        <v>0.7</v>
      </c>
      <c r="X1483" t="s">
        <v>68</v>
      </c>
      <c r="AA1483" t="s">
        <v>12014</v>
      </c>
      <c r="AB1483" t="s">
        <v>70</v>
      </c>
      <c r="AC1483" t="s">
        <v>70</v>
      </c>
      <c r="AD1483" t="s">
        <v>70</v>
      </c>
      <c r="AE1483" t="s">
        <v>70</v>
      </c>
      <c r="AF1483" t="s">
        <v>70</v>
      </c>
      <c r="AG1483" t="s">
        <v>70</v>
      </c>
      <c r="AH1483" t="s">
        <v>70</v>
      </c>
      <c r="AJ1483" t="s">
        <v>74</v>
      </c>
      <c r="AN1483" t="s">
        <v>77</v>
      </c>
      <c r="AO1483" t="s">
        <v>338</v>
      </c>
      <c r="AP1483" t="s">
        <v>79</v>
      </c>
      <c r="AU1483" t="s">
        <v>98</v>
      </c>
      <c r="AX1483" t="s">
        <v>137</v>
      </c>
      <c r="AY1483" t="s">
        <v>527</v>
      </c>
      <c r="AZ1483" t="s">
        <v>85</v>
      </c>
      <c r="BA1483" t="s">
        <v>147</v>
      </c>
      <c r="BB1483" t="s">
        <v>125</v>
      </c>
      <c r="BC1483" t="s">
        <v>88</v>
      </c>
    </row>
    <row r="1484" spans="1:55" x14ac:dyDescent="0.3">
      <c r="A1484" t="s">
        <v>12015</v>
      </c>
      <c r="B1484" t="s">
        <v>12016</v>
      </c>
      <c r="C1484" t="s">
        <v>12017</v>
      </c>
      <c r="D1484" t="s">
        <v>58</v>
      </c>
      <c r="E1484" t="b">
        <v>1</v>
      </c>
      <c r="F1484" t="s">
        <v>59</v>
      </c>
      <c r="G1484" t="s">
        <v>59</v>
      </c>
      <c r="I1484">
        <v>0</v>
      </c>
      <c r="J1484" t="s">
        <v>12018</v>
      </c>
      <c r="K1484">
        <v>0.6</v>
      </c>
      <c r="L1484" t="s">
        <v>12019</v>
      </c>
      <c r="M1484">
        <v>0.5</v>
      </c>
      <c r="N1484" t="s">
        <v>12020</v>
      </c>
      <c r="O1484">
        <v>0</v>
      </c>
      <c r="P1484" t="s">
        <v>12021</v>
      </c>
      <c r="Q1484">
        <v>0.7</v>
      </c>
      <c r="R1484" t="s">
        <v>12022</v>
      </c>
      <c r="S1484">
        <v>0</v>
      </c>
      <c r="T1484" t="s">
        <v>12023</v>
      </c>
      <c r="V1484" t="s">
        <v>93</v>
      </c>
      <c r="W1484" t="s">
        <v>67</v>
      </c>
      <c r="X1484" t="s">
        <v>68</v>
      </c>
      <c r="Y1484" t="s">
        <v>94</v>
      </c>
      <c r="AA1484" t="s">
        <v>3384</v>
      </c>
      <c r="AB1484" t="s">
        <v>72</v>
      </c>
      <c r="AC1484" t="s">
        <v>70</v>
      </c>
      <c r="AD1484" t="s">
        <v>105</v>
      </c>
      <c r="AE1484" t="s">
        <v>73</v>
      </c>
      <c r="AF1484" t="s">
        <v>70</v>
      </c>
      <c r="AG1484" t="s">
        <v>71</v>
      </c>
      <c r="AH1484" t="s">
        <v>71</v>
      </c>
      <c r="AI1484" t="s">
        <v>96</v>
      </c>
      <c r="AN1484" t="s">
        <v>97</v>
      </c>
      <c r="AO1484" t="s">
        <v>240</v>
      </c>
      <c r="AP1484" t="s">
        <v>79</v>
      </c>
      <c r="AS1484" t="s">
        <v>82</v>
      </c>
      <c r="AT1484" t="s">
        <v>83</v>
      </c>
      <c r="AU1484" t="s">
        <v>98</v>
      </c>
      <c r="AX1484" t="s">
        <v>79</v>
      </c>
      <c r="AZ1484" t="s">
        <v>99</v>
      </c>
      <c r="BA1484" t="s">
        <v>100</v>
      </c>
      <c r="BB1484" t="s">
        <v>268</v>
      </c>
      <c r="BC1484" t="s">
        <v>88</v>
      </c>
    </row>
    <row r="1485" spans="1:55" x14ac:dyDescent="0.3">
      <c r="A1485" t="s">
        <v>12024</v>
      </c>
      <c r="B1485" t="s">
        <v>12025</v>
      </c>
      <c r="C1485" t="s">
        <v>12026</v>
      </c>
      <c r="D1485" t="s">
        <v>58</v>
      </c>
      <c r="E1485" t="b">
        <v>1</v>
      </c>
      <c r="F1485" t="s">
        <v>59</v>
      </c>
      <c r="G1485" t="s">
        <v>92</v>
      </c>
      <c r="I1485">
        <v>0</v>
      </c>
      <c r="K1485">
        <v>1</v>
      </c>
      <c r="M1485">
        <v>1</v>
      </c>
      <c r="O1485">
        <v>1</v>
      </c>
      <c r="Q1485">
        <v>1</v>
      </c>
      <c r="S1485">
        <v>1</v>
      </c>
      <c r="W1485" t="s">
        <v>67</v>
      </c>
      <c r="X1485" t="s">
        <v>68</v>
      </c>
      <c r="Y1485" t="s">
        <v>94</v>
      </c>
      <c r="AA1485" t="s">
        <v>1378</v>
      </c>
      <c r="AB1485" t="s">
        <v>70</v>
      </c>
      <c r="AC1485" t="s">
        <v>70</v>
      </c>
      <c r="AD1485" t="s">
        <v>72</v>
      </c>
      <c r="AE1485" t="s">
        <v>70</v>
      </c>
      <c r="AF1485" t="s">
        <v>70</v>
      </c>
      <c r="AG1485" t="s">
        <v>71</v>
      </c>
      <c r="AH1485" t="s">
        <v>70</v>
      </c>
      <c r="AI1485" t="s">
        <v>96</v>
      </c>
      <c r="AJ1485" t="s">
        <v>74</v>
      </c>
      <c r="AN1485" t="s">
        <v>97</v>
      </c>
      <c r="AO1485" t="s">
        <v>338</v>
      </c>
      <c r="AP1485" t="s">
        <v>79</v>
      </c>
      <c r="AQ1485" t="s">
        <v>80</v>
      </c>
      <c r="AS1485" t="s">
        <v>82</v>
      </c>
      <c r="AT1485" t="s">
        <v>83</v>
      </c>
      <c r="AV1485" t="s">
        <v>84</v>
      </c>
      <c r="AX1485" t="s">
        <v>79</v>
      </c>
      <c r="AZ1485" t="s">
        <v>85</v>
      </c>
      <c r="BA1485" t="s">
        <v>147</v>
      </c>
      <c r="BB1485" t="s">
        <v>268</v>
      </c>
      <c r="BC1485" t="s">
        <v>88</v>
      </c>
    </row>
    <row r="1486" spans="1:55" x14ac:dyDescent="0.3">
      <c r="A1486" t="s">
        <v>12027</v>
      </c>
      <c r="B1486" t="s">
        <v>12028</v>
      </c>
      <c r="C1486" t="s">
        <v>12029</v>
      </c>
      <c r="D1486" t="s">
        <v>58</v>
      </c>
      <c r="E1486" t="b">
        <v>1</v>
      </c>
      <c r="F1486" t="s">
        <v>59</v>
      </c>
      <c r="G1486" t="s">
        <v>60</v>
      </c>
      <c r="I1486">
        <v>0</v>
      </c>
      <c r="J1486" t="s">
        <v>12030</v>
      </c>
      <c r="K1486">
        <v>1</v>
      </c>
      <c r="L1486" t="s">
        <v>12031</v>
      </c>
      <c r="M1486">
        <v>1</v>
      </c>
      <c r="N1486" t="s">
        <v>12032</v>
      </c>
      <c r="O1486">
        <v>1</v>
      </c>
      <c r="P1486" t="s">
        <v>12033</v>
      </c>
      <c r="Q1486">
        <v>1</v>
      </c>
      <c r="R1486" t="s">
        <v>12034</v>
      </c>
      <c r="S1486">
        <v>1</v>
      </c>
      <c r="T1486" t="s">
        <v>12035</v>
      </c>
      <c r="V1486" t="s">
        <v>93</v>
      </c>
      <c r="W1486" t="s">
        <v>67</v>
      </c>
      <c r="X1486" t="s">
        <v>68</v>
      </c>
      <c r="Y1486" t="s">
        <v>94</v>
      </c>
      <c r="AA1486" t="s">
        <v>12036</v>
      </c>
      <c r="AB1486" t="s">
        <v>70</v>
      </c>
      <c r="AC1486" t="s">
        <v>70</v>
      </c>
      <c r="AD1486" t="s">
        <v>70</v>
      </c>
      <c r="AE1486" t="s">
        <v>70</v>
      </c>
      <c r="AF1486" t="s">
        <v>71</v>
      </c>
      <c r="AG1486" t="s">
        <v>71</v>
      </c>
      <c r="AH1486" t="s">
        <v>71</v>
      </c>
      <c r="AI1486" t="s">
        <v>96</v>
      </c>
      <c r="AJ1486" t="s">
        <v>74</v>
      </c>
      <c r="AK1486" t="s">
        <v>75</v>
      </c>
      <c r="AL1486" t="s">
        <v>76</v>
      </c>
      <c r="AN1486" t="s">
        <v>97</v>
      </c>
      <c r="AO1486" t="s">
        <v>78</v>
      </c>
      <c r="AP1486" t="s">
        <v>12037</v>
      </c>
      <c r="AQ1486" t="s">
        <v>80</v>
      </c>
      <c r="AR1486" t="s">
        <v>81</v>
      </c>
      <c r="AS1486" t="s">
        <v>82</v>
      </c>
      <c r="AT1486" t="s">
        <v>83</v>
      </c>
      <c r="AU1486" t="s">
        <v>98</v>
      </c>
      <c r="AV1486" t="s">
        <v>84</v>
      </c>
      <c r="AX1486" t="s">
        <v>137</v>
      </c>
      <c r="AY1486" t="s">
        <v>527</v>
      </c>
      <c r="AZ1486" t="s">
        <v>99</v>
      </c>
      <c r="BA1486" t="s">
        <v>147</v>
      </c>
      <c r="BB1486" t="s">
        <v>125</v>
      </c>
      <c r="BC1486" t="s">
        <v>88</v>
      </c>
    </row>
    <row r="1487" spans="1:55" x14ac:dyDescent="0.3">
      <c r="A1487" t="s">
        <v>12038</v>
      </c>
      <c r="B1487" t="s">
        <v>12039</v>
      </c>
      <c r="C1487" t="s">
        <v>12040</v>
      </c>
      <c r="D1487" t="s">
        <v>58</v>
      </c>
      <c r="E1487" t="b">
        <v>1</v>
      </c>
      <c r="F1487" t="s">
        <v>59</v>
      </c>
      <c r="G1487" t="s">
        <v>92</v>
      </c>
      <c r="I1487">
        <v>0.4</v>
      </c>
      <c r="J1487" t="s">
        <v>12041</v>
      </c>
      <c r="K1487">
        <v>1</v>
      </c>
      <c r="L1487" t="s">
        <v>12042</v>
      </c>
      <c r="M1487">
        <v>0.4</v>
      </c>
      <c r="N1487" t="s">
        <v>12043</v>
      </c>
      <c r="O1487">
        <v>0.5</v>
      </c>
      <c r="P1487" t="s">
        <v>12044</v>
      </c>
      <c r="Q1487">
        <v>1</v>
      </c>
      <c r="R1487" t="s">
        <v>12045</v>
      </c>
      <c r="S1487">
        <v>1</v>
      </c>
      <c r="T1487" t="s">
        <v>12046</v>
      </c>
      <c r="Y1487" t="s">
        <v>94</v>
      </c>
      <c r="AA1487" t="s">
        <v>4323</v>
      </c>
      <c r="AB1487" t="s">
        <v>72</v>
      </c>
      <c r="AC1487" t="s">
        <v>72</v>
      </c>
      <c r="AD1487" t="s">
        <v>105</v>
      </c>
      <c r="AE1487" t="s">
        <v>72</v>
      </c>
      <c r="AF1487" t="s">
        <v>71</v>
      </c>
      <c r="AG1487" t="s">
        <v>71</v>
      </c>
      <c r="AH1487" t="s">
        <v>71</v>
      </c>
      <c r="AI1487" t="s">
        <v>96</v>
      </c>
      <c r="AN1487" t="s">
        <v>97</v>
      </c>
      <c r="AO1487" t="s">
        <v>306</v>
      </c>
      <c r="AP1487" t="s">
        <v>12047</v>
      </c>
      <c r="AQ1487" t="s">
        <v>80</v>
      </c>
      <c r="AX1487" t="s">
        <v>79</v>
      </c>
      <c r="AZ1487" t="s">
        <v>99</v>
      </c>
      <c r="BA1487" t="s">
        <v>107</v>
      </c>
      <c r="BB1487" t="s">
        <v>268</v>
      </c>
      <c r="BC1487" t="s">
        <v>680</v>
      </c>
    </row>
    <row r="1488" spans="1:55" x14ac:dyDescent="0.3">
      <c r="A1488" t="s">
        <v>12048</v>
      </c>
      <c r="B1488" t="s">
        <v>12049</v>
      </c>
      <c r="C1488" t="s">
        <v>12050</v>
      </c>
      <c r="D1488" t="s">
        <v>58</v>
      </c>
      <c r="E1488" t="b">
        <v>1</v>
      </c>
      <c r="F1488" t="s">
        <v>59</v>
      </c>
      <c r="G1488" t="s">
        <v>92</v>
      </c>
      <c r="H1488" t="b">
        <v>1</v>
      </c>
      <c r="Y1488" t="s">
        <v>94</v>
      </c>
      <c r="AA1488" t="s">
        <v>5004</v>
      </c>
      <c r="AB1488" t="s">
        <v>71</v>
      </c>
      <c r="AC1488" t="s">
        <v>71</v>
      </c>
      <c r="AD1488" t="s">
        <v>71</v>
      </c>
      <c r="AE1488" t="s">
        <v>71</v>
      </c>
      <c r="AF1488" t="s">
        <v>71</v>
      </c>
      <c r="AG1488" t="s">
        <v>71</v>
      </c>
      <c r="AH1488" t="s">
        <v>71</v>
      </c>
      <c r="AI1488" t="s">
        <v>96</v>
      </c>
      <c r="AN1488" t="s">
        <v>97</v>
      </c>
      <c r="AO1488" t="s">
        <v>306</v>
      </c>
      <c r="AP1488" t="s">
        <v>79</v>
      </c>
      <c r="AQ1488" t="s">
        <v>80</v>
      </c>
      <c r="AR1488" t="s">
        <v>81</v>
      </c>
      <c r="AS1488" t="s">
        <v>82</v>
      </c>
      <c r="AT1488" t="s">
        <v>83</v>
      </c>
      <c r="AU1488" t="s">
        <v>98</v>
      </c>
      <c r="AV1488" t="s">
        <v>84</v>
      </c>
      <c r="AX1488" t="s">
        <v>79</v>
      </c>
      <c r="AZ1488" t="s">
        <v>85</v>
      </c>
      <c r="BA1488" t="s">
        <v>147</v>
      </c>
      <c r="BB1488" t="s">
        <v>125</v>
      </c>
      <c r="BC1488" t="s">
        <v>148</v>
      </c>
    </row>
    <row r="1489" spans="1:55" x14ac:dyDescent="0.3">
      <c r="A1489" t="s">
        <v>12051</v>
      </c>
      <c r="B1489" t="s">
        <v>12052</v>
      </c>
      <c r="C1489" t="s">
        <v>12053</v>
      </c>
      <c r="D1489" t="s">
        <v>58</v>
      </c>
      <c r="E1489" t="b">
        <v>1</v>
      </c>
      <c r="F1489" t="s">
        <v>60</v>
      </c>
      <c r="G1489" t="s">
        <v>92</v>
      </c>
      <c r="I1489">
        <v>0.2</v>
      </c>
      <c r="J1489" t="s">
        <v>12054</v>
      </c>
      <c r="K1489">
        <v>0.6</v>
      </c>
      <c r="L1489" t="s">
        <v>12055</v>
      </c>
      <c r="M1489">
        <v>0.6</v>
      </c>
      <c r="N1489" t="s">
        <v>12056</v>
      </c>
      <c r="O1489">
        <v>0.4</v>
      </c>
      <c r="P1489" t="s">
        <v>12057</v>
      </c>
      <c r="Q1489">
        <v>1</v>
      </c>
      <c r="R1489" t="s">
        <v>12058</v>
      </c>
      <c r="S1489">
        <v>0.2</v>
      </c>
      <c r="T1489" t="s">
        <v>12059</v>
      </c>
      <c r="W1489" t="s">
        <v>67</v>
      </c>
      <c r="X1489" t="s">
        <v>68</v>
      </c>
      <c r="Y1489" t="s">
        <v>94</v>
      </c>
      <c r="AA1489" t="s">
        <v>12060</v>
      </c>
      <c r="AB1489" t="s">
        <v>71</v>
      </c>
      <c r="AC1489" t="s">
        <v>71</v>
      </c>
      <c r="AD1489" t="s">
        <v>71</v>
      </c>
      <c r="AE1489" t="s">
        <v>71</v>
      </c>
      <c r="AF1489" t="s">
        <v>71</v>
      </c>
      <c r="AG1489" t="s">
        <v>71</v>
      </c>
      <c r="AH1489" t="s">
        <v>71</v>
      </c>
      <c r="AI1489" t="s">
        <v>96</v>
      </c>
      <c r="AN1489" t="s">
        <v>97</v>
      </c>
      <c r="AO1489" t="s">
        <v>78</v>
      </c>
      <c r="AP1489" t="s">
        <v>12061</v>
      </c>
      <c r="AQ1489" t="s">
        <v>80</v>
      </c>
      <c r="AT1489" t="s">
        <v>83</v>
      </c>
      <c r="AU1489" t="s">
        <v>98</v>
      </c>
      <c r="AX1489" t="s">
        <v>137</v>
      </c>
      <c r="AY1489" t="s">
        <v>12062</v>
      </c>
      <c r="AZ1489" t="s">
        <v>99</v>
      </c>
      <c r="BA1489" t="s">
        <v>107</v>
      </c>
      <c r="BB1489" t="s">
        <v>125</v>
      </c>
      <c r="BC1489" t="s">
        <v>88</v>
      </c>
    </row>
    <row r="1490" spans="1:55" x14ac:dyDescent="0.3">
      <c r="A1490" t="s">
        <v>12063</v>
      </c>
      <c r="B1490" t="s">
        <v>12064</v>
      </c>
      <c r="C1490" t="s">
        <v>12065</v>
      </c>
      <c r="D1490" t="s">
        <v>58</v>
      </c>
      <c r="E1490" t="b">
        <v>1</v>
      </c>
      <c r="F1490" t="s">
        <v>59</v>
      </c>
      <c r="G1490" t="s">
        <v>92</v>
      </c>
      <c r="I1490">
        <v>1</v>
      </c>
      <c r="K1490">
        <v>0</v>
      </c>
      <c r="L1490" t="s">
        <v>12066</v>
      </c>
      <c r="M1490">
        <v>1</v>
      </c>
      <c r="N1490" t="s">
        <v>12067</v>
      </c>
      <c r="O1490">
        <v>0</v>
      </c>
      <c r="Q1490">
        <v>1</v>
      </c>
      <c r="R1490" t="s">
        <v>12068</v>
      </c>
      <c r="S1490">
        <v>0</v>
      </c>
      <c r="Y1490" t="s">
        <v>94</v>
      </c>
      <c r="AA1490" t="s">
        <v>1514</v>
      </c>
      <c r="AB1490" t="s">
        <v>70</v>
      </c>
      <c r="AC1490" t="s">
        <v>70</v>
      </c>
      <c r="AD1490" t="s">
        <v>70</v>
      </c>
      <c r="AE1490" t="s">
        <v>70</v>
      </c>
      <c r="AF1490" t="s">
        <v>70</v>
      </c>
      <c r="AG1490" t="s">
        <v>70</v>
      </c>
      <c r="AH1490" t="s">
        <v>70</v>
      </c>
      <c r="AI1490" t="s">
        <v>96</v>
      </c>
      <c r="AJ1490" t="s">
        <v>74</v>
      </c>
      <c r="AK1490" t="s">
        <v>75</v>
      </c>
      <c r="AL1490" t="s">
        <v>76</v>
      </c>
      <c r="AN1490" t="s">
        <v>97</v>
      </c>
      <c r="AO1490" t="s">
        <v>78</v>
      </c>
      <c r="AP1490" t="s">
        <v>12069</v>
      </c>
      <c r="AQ1490" t="s">
        <v>80</v>
      </c>
      <c r="AR1490" t="s">
        <v>81</v>
      </c>
      <c r="AS1490" t="s">
        <v>82</v>
      </c>
      <c r="AT1490" t="s">
        <v>83</v>
      </c>
      <c r="AU1490" t="s">
        <v>98</v>
      </c>
      <c r="AX1490" t="s">
        <v>137</v>
      </c>
      <c r="AY1490" t="s">
        <v>1541</v>
      </c>
      <c r="AZ1490" t="s">
        <v>99</v>
      </c>
      <c r="BA1490" t="s">
        <v>107</v>
      </c>
      <c r="BB1490" t="s">
        <v>268</v>
      </c>
      <c r="BC1490" t="s">
        <v>349</v>
      </c>
    </row>
    <row r="1491" spans="1:55" x14ac:dyDescent="0.3">
      <c r="A1491" t="s">
        <v>12070</v>
      </c>
      <c r="B1491" t="s">
        <v>12071</v>
      </c>
      <c r="C1491" t="s">
        <v>12072</v>
      </c>
      <c r="D1491" t="s">
        <v>58</v>
      </c>
      <c r="E1491" t="b">
        <v>1</v>
      </c>
      <c r="F1491" t="s">
        <v>117</v>
      </c>
      <c r="G1491" t="s">
        <v>60</v>
      </c>
      <c r="I1491">
        <v>0</v>
      </c>
      <c r="K1491">
        <v>0.7</v>
      </c>
      <c r="M1491">
        <v>0</v>
      </c>
      <c r="O1491">
        <v>0</v>
      </c>
      <c r="Q1491">
        <v>0</v>
      </c>
      <c r="S1491">
        <v>0.8</v>
      </c>
      <c r="W1491" t="s">
        <v>67</v>
      </c>
      <c r="X1491" t="s">
        <v>68</v>
      </c>
      <c r="Y1491" t="s">
        <v>94</v>
      </c>
      <c r="AA1491" t="s">
        <v>12073</v>
      </c>
      <c r="AB1491" t="s">
        <v>70</v>
      </c>
      <c r="AC1491" t="s">
        <v>70</v>
      </c>
      <c r="AD1491" t="s">
        <v>72</v>
      </c>
      <c r="AE1491" t="s">
        <v>70</v>
      </c>
      <c r="AF1491" t="s">
        <v>70</v>
      </c>
      <c r="AG1491" t="s">
        <v>70</v>
      </c>
      <c r="AH1491" t="s">
        <v>71</v>
      </c>
      <c r="AJ1491" t="s">
        <v>74</v>
      </c>
      <c r="AN1491" t="s">
        <v>97</v>
      </c>
      <c r="AO1491" t="s">
        <v>78</v>
      </c>
      <c r="AP1491" t="s">
        <v>12074</v>
      </c>
      <c r="AR1491" t="s">
        <v>81</v>
      </c>
      <c r="AV1491" t="s">
        <v>84</v>
      </c>
      <c r="AX1491" t="s">
        <v>79</v>
      </c>
      <c r="AZ1491" t="s">
        <v>99</v>
      </c>
      <c r="BA1491" t="s">
        <v>86</v>
      </c>
      <c r="BB1491" t="s">
        <v>125</v>
      </c>
      <c r="BC1491" t="s">
        <v>88</v>
      </c>
    </row>
    <row r="1492" spans="1:55" x14ac:dyDescent="0.3">
      <c r="A1492" t="s">
        <v>12075</v>
      </c>
      <c r="B1492" t="s">
        <v>12076</v>
      </c>
      <c r="C1492" t="s">
        <v>12077</v>
      </c>
      <c r="D1492" t="s">
        <v>58</v>
      </c>
      <c r="E1492" t="b">
        <v>1</v>
      </c>
      <c r="F1492" t="s">
        <v>59</v>
      </c>
      <c r="G1492" t="s">
        <v>117</v>
      </c>
      <c r="I1492">
        <v>0.3</v>
      </c>
      <c r="K1492">
        <v>0.3</v>
      </c>
      <c r="M1492">
        <v>0.3</v>
      </c>
      <c r="O1492">
        <v>0.3</v>
      </c>
      <c r="Q1492">
        <v>0.3</v>
      </c>
      <c r="S1492">
        <v>0.3</v>
      </c>
      <c r="X1492" t="s">
        <v>68</v>
      </c>
      <c r="Y1492" t="s">
        <v>94</v>
      </c>
      <c r="AA1492" t="s">
        <v>12078</v>
      </c>
      <c r="AB1492" t="s">
        <v>71</v>
      </c>
      <c r="AC1492" t="s">
        <v>71</v>
      </c>
      <c r="AD1492" t="s">
        <v>71</v>
      </c>
      <c r="AE1492" t="s">
        <v>71</v>
      </c>
      <c r="AF1492" t="s">
        <v>71</v>
      </c>
      <c r="AG1492" t="s">
        <v>71</v>
      </c>
      <c r="AH1492" t="s">
        <v>71</v>
      </c>
      <c r="AI1492" t="s">
        <v>96</v>
      </c>
      <c r="AJ1492" t="s">
        <v>74</v>
      </c>
      <c r="AK1492" t="s">
        <v>75</v>
      </c>
      <c r="AL1492" t="s">
        <v>76</v>
      </c>
      <c r="AN1492" t="s">
        <v>97</v>
      </c>
      <c r="AO1492" t="s">
        <v>78</v>
      </c>
      <c r="AP1492" t="s">
        <v>79</v>
      </c>
      <c r="AQ1492" t="s">
        <v>80</v>
      </c>
      <c r="AR1492" t="s">
        <v>81</v>
      </c>
      <c r="AS1492" t="s">
        <v>82</v>
      </c>
      <c r="AT1492" t="s">
        <v>83</v>
      </c>
      <c r="AX1492" t="s">
        <v>79</v>
      </c>
      <c r="AZ1492" t="s">
        <v>99</v>
      </c>
      <c r="BA1492" t="s">
        <v>190</v>
      </c>
      <c r="BB1492" t="s">
        <v>125</v>
      </c>
      <c r="BC1492" t="s">
        <v>88</v>
      </c>
    </row>
    <row r="1493" spans="1:55" x14ac:dyDescent="0.3">
      <c r="A1493" t="s">
        <v>12079</v>
      </c>
      <c r="B1493" t="s">
        <v>12080</v>
      </c>
      <c r="C1493" t="s">
        <v>12081</v>
      </c>
      <c r="D1493" t="s">
        <v>58</v>
      </c>
      <c r="E1493" t="b">
        <v>1</v>
      </c>
      <c r="F1493" t="s">
        <v>59</v>
      </c>
      <c r="G1493" t="s">
        <v>92</v>
      </c>
      <c r="I1493">
        <v>0.3</v>
      </c>
      <c r="K1493">
        <v>1</v>
      </c>
      <c r="M1493">
        <v>1</v>
      </c>
      <c r="O1493">
        <v>0</v>
      </c>
      <c r="Q1493">
        <v>1</v>
      </c>
      <c r="S1493">
        <v>1</v>
      </c>
      <c r="V1493" t="s">
        <v>93</v>
      </c>
      <c r="W1493" t="s">
        <v>67</v>
      </c>
      <c r="X1493" t="s">
        <v>68</v>
      </c>
      <c r="Y1493" t="s">
        <v>94</v>
      </c>
      <c r="AA1493" t="s">
        <v>12082</v>
      </c>
      <c r="AB1493" t="s">
        <v>72</v>
      </c>
      <c r="AC1493" t="s">
        <v>70</v>
      </c>
      <c r="AD1493" t="s">
        <v>72</v>
      </c>
      <c r="AE1493" t="s">
        <v>70</v>
      </c>
      <c r="AF1493" t="s">
        <v>70</v>
      </c>
      <c r="AG1493" t="s">
        <v>71</v>
      </c>
      <c r="AH1493" t="s">
        <v>71</v>
      </c>
      <c r="AJ1493" t="s">
        <v>74</v>
      </c>
      <c r="AL1493" t="s">
        <v>76</v>
      </c>
      <c r="AN1493" t="s">
        <v>97</v>
      </c>
      <c r="AO1493" t="s">
        <v>306</v>
      </c>
      <c r="AP1493" t="s">
        <v>79</v>
      </c>
      <c r="AS1493" t="s">
        <v>82</v>
      </c>
      <c r="AT1493" t="s">
        <v>83</v>
      </c>
      <c r="AX1493" t="s">
        <v>79</v>
      </c>
      <c r="AZ1493" t="s">
        <v>85</v>
      </c>
      <c r="BA1493" t="s">
        <v>107</v>
      </c>
      <c r="BB1493" t="s">
        <v>87</v>
      </c>
      <c r="BC1493" t="s">
        <v>184</v>
      </c>
    </row>
    <row r="1494" spans="1:55" x14ac:dyDescent="0.3">
      <c r="A1494" t="s">
        <v>12083</v>
      </c>
      <c r="B1494" t="s">
        <v>12084</v>
      </c>
      <c r="C1494" t="s">
        <v>12085</v>
      </c>
      <c r="D1494" t="s">
        <v>58</v>
      </c>
      <c r="E1494" t="b">
        <v>1</v>
      </c>
      <c r="F1494" t="s">
        <v>59</v>
      </c>
      <c r="G1494" t="s">
        <v>117</v>
      </c>
      <c r="I1494">
        <v>0.3</v>
      </c>
      <c r="J1494" t="s">
        <v>12086</v>
      </c>
      <c r="K1494">
        <v>0.7</v>
      </c>
      <c r="L1494" t="s">
        <v>12087</v>
      </c>
      <c r="M1494">
        <v>1</v>
      </c>
      <c r="N1494" t="s">
        <v>12088</v>
      </c>
      <c r="O1494">
        <v>0.1</v>
      </c>
      <c r="P1494" t="s">
        <v>12089</v>
      </c>
      <c r="Q1494">
        <v>1</v>
      </c>
      <c r="R1494" t="s">
        <v>12090</v>
      </c>
      <c r="S1494">
        <v>0.5</v>
      </c>
      <c r="T1494" t="s">
        <v>12091</v>
      </c>
      <c r="W1494" t="s">
        <v>67</v>
      </c>
      <c r="AA1494" t="s">
        <v>12092</v>
      </c>
      <c r="AB1494" t="s">
        <v>70</v>
      </c>
      <c r="AC1494" t="s">
        <v>70</v>
      </c>
      <c r="AD1494" t="s">
        <v>70</v>
      </c>
      <c r="AE1494" t="s">
        <v>105</v>
      </c>
      <c r="AF1494" t="s">
        <v>70</v>
      </c>
      <c r="AG1494" t="s">
        <v>71</v>
      </c>
      <c r="AH1494" t="s">
        <v>71</v>
      </c>
      <c r="AI1494" t="s">
        <v>96</v>
      </c>
      <c r="AJ1494" t="s">
        <v>74</v>
      </c>
      <c r="AK1494" t="s">
        <v>75</v>
      </c>
      <c r="AN1494" t="s">
        <v>97</v>
      </c>
      <c r="AO1494" t="s">
        <v>240</v>
      </c>
      <c r="AP1494" t="s">
        <v>12093</v>
      </c>
      <c r="AQ1494" t="s">
        <v>80</v>
      </c>
      <c r="AR1494" t="s">
        <v>81</v>
      </c>
      <c r="AS1494" t="s">
        <v>82</v>
      </c>
      <c r="AT1494" t="s">
        <v>83</v>
      </c>
      <c r="AU1494" t="s">
        <v>98</v>
      </c>
      <c r="AV1494" t="s">
        <v>84</v>
      </c>
      <c r="AX1494" t="s">
        <v>79</v>
      </c>
      <c r="AZ1494" t="s">
        <v>85</v>
      </c>
      <c r="BA1494" t="s">
        <v>100</v>
      </c>
      <c r="BB1494" t="s">
        <v>125</v>
      </c>
      <c r="BC1494" t="s">
        <v>680</v>
      </c>
    </row>
    <row r="1495" spans="1:55" x14ac:dyDescent="0.3">
      <c r="A1495" t="s">
        <v>12094</v>
      </c>
      <c r="B1495" t="s">
        <v>12095</v>
      </c>
      <c r="C1495" t="s">
        <v>12096</v>
      </c>
      <c r="D1495" t="s">
        <v>58</v>
      </c>
      <c r="E1495" t="b">
        <v>1</v>
      </c>
      <c r="F1495" t="s">
        <v>59</v>
      </c>
      <c r="G1495" t="s">
        <v>117</v>
      </c>
      <c r="H1495" t="b">
        <v>1</v>
      </c>
      <c r="V1495" t="s">
        <v>93</v>
      </c>
      <c r="W1495" t="s">
        <v>67</v>
      </c>
      <c r="X1495" t="s">
        <v>68</v>
      </c>
      <c r="Y1495" t="s">
        <v>94</v>
      </c>
      <c r="AA1495" t="s">
        <v>12097</v>
      </c>
      <c r="AB1495" t="s">
        <v>72</v>
      </c>
      <c r="AC1495" t="s">
        <v>72</v>
      </c>
      <c r="AD1495" t="s">
        <v>72</v>
      </c>
      <c r="AE1495" t="s">
        <v>72</v>
      </c>
      <c r="AF1495" t="s">
        <v>72</v>
      </c>
      <c r="AG1495" t="s">
        <v>72</v>
      </c>
      <c r="AH1495" t="s">
        <v>72</v>
      </c>
      <c r="AI1495" t="s">
        <v>96</v>
      </c>
      <c r="AJ1495" t="s">
        <v>74</v>
      </c>
      <c r="AK1495" t="s">
        <v>75</v>
      </c>
      <c r="AL1495" t="s">
        <v>76</v>
      </c>
      <c r="AN1495" t="s">
        <v>77</v>
      </c>
      <c r="AO1495" t="s">
        <v>338</v>
      </c>
      <c r="AP1495" t="s">
        <v>5962</v>
      </c>
      <c r="AQ1495" t="s">
        <v>80</v>
      </c>
      <c r="AR1495" t="s">
        <v>81</v>
      </c>
      <c r="AS1495" t="s">
        <v>82</v>
      </c>
      <c r="AT1495" t="s">
        <v>83</v>
      </c>
      <c r="AU1495" t="s">
        <v>98</v>
      </c>
      <c r="AV1495" t="s">
        <v>84</v>
      </c>
      <c r="AX1495" t="s">
        <v>137</v>
      </c>
      <c r="AY1495" t="s">
        <v>1378</v>
      </c>
      <c r="AZ1495" t="s">
        <v>99</v>
      </c>
      <c r="BA1495" t="s">
        <v>190</v>
      </c>
      <c r="BB1495" t="s">
        <v>268</v>
      </c>
      <c r="BC1495" t="s">
        <v>680</v>
      </c>
    </row>
    <row r="1496" spans="1:55" x14ac:dyDescent="0.3">
      <c r="A1496" t="s">
        <v>12098</v>
      </c>
      <c r="B1496" t="s">
        <v>12099</v>
      </c>
      <c r="C1496" t="s">
        <v>12100</v>
      </c>
      <c r="D1496" t="s">
        <v>58</v>
      </c>
      <c r="E1496" t="b">
        <v>1</v>
      </c>
      <c r="F1496" t="s">
        <v>59</v>
      </c>
      <c r="G1496" t="s">
        <v>92</v>
      </c>
      <c r="I1496">
        <v>0.4</v>
      </c>
      <c r="K1496">
        <v>1</v>
      </c>
      <c r="M1496">
        <v>1</v>
      </c>
      <c r="O1496">
        <v>1</v>
      </c>
      <c r="Q1496">
        <v>1</v>
      </c>
      <c r="S1496">
        <v>0.2</v>
      </c>
      <c r="X1496" t="s">
        <v>68</v>
      </c>
      <c r="AA1496" t="s">
        <v>12101</v>
      </c>
      <c r="AB1496" t="s">
        <v>72</v>
      </c>
      <c r="AC1496" t="s">
        <v>71</v>
      </c>
      <c r="AD1496" t="s">
        <v>72</v>
      </c>
      <c r="AE1496" t="s">
        <v>72</v>
      </c>
      <c r="AF1496" t="s">
        <v>105</v>
      </c>
      <c r="AG1496" t="s">
        <v>105</v>
      </c>
      <c r="AH1496" t="s">
        <v>72</v>
      </c>
      <c r="AI1496" t="s">
        <v>96</v>
      </c>
      <c r="AN1496" t="s">
        <v>97</v>
      </c>
      <c r="AO1496" t="s">
        <v>78</v>
      </c>
      <c r="AP1496" t="s">
        <v>12102</v>
      </c>
      <c r="AR1496" t="s">
        <v>81</v>
      </c>
      <c r="AS1496" t="s">
        <v>82</v>
      </c>
      <c r="AT1496" t="s">
        <v>83</v>
      </c>
      <c r="AX1496" t="s">
        <v>79</v>
      </c>
      <c r="AZ1496" t="s">
        <v>99</v>
      </c>
      <c r="BA1496" t="s">
        <v>107</v>
      </c>
      <c r="BB1496" t="s">
        <v>125</v>
      </c>
      <c r="BC1496" t="s">
        <v>349</v>
      </c>
    </row>
    <row r="1497" spans="1:55" x14ac:dyDescent="0.3">
      <c r="A1497" t="s">
        <v>12103</v>
      </c>
      <c r="B1497" t="s">
        <v>12104</v>
      </c>
      <c r="C1497" t="s">
        <v>12105</v>
      </c>
      <c r="D1497" t="s">
        <v>58</v>
      </c>
      <c r="E1497" t="b">
        <v>1</v>
      </c>
      <c r="F1497" t="s">
        <v>59</v>
      </c>
      <c r="G1497" t="s">
        <v>117</v>
      </c>
      <c r="H1497" t="b">
        <v>1</v>
      </c>
      <c r="V1497" t="s">
        <v>93</v>
      </c>
      <c r="W1497" t="s">
        <v>67</v>
      </c>
      <c r="X1497" t="s">
        <v>68</v>
      </c>
      <c r="Y1497" t="s">
        <v>94</v>
      </c>
      <c r="AA1497" t="s">
        <v>1378</v>
      </c>
      <c r="AB1497" t="s">
        <v>72</v>
      </c>
      <c r="AC1497" t="s">
        <v>72</v>
      </c>
      <c r="AD1497" t="s">
        <v>72</v>
      </c>
      <c r="AE1497" t="s">
        <v>72</v>
      </c>
      <c r="AF1497" t="s">
        <v>72</v>
      </c>
      <c r="AG1497" t="s">
        <v>72</v>
      </c>
      <c r="AH1497" t="s">
        <v>72</v>
      </c>
      <c r="AI1497" t="s">
        <v>96</v>
      </c>
      <c r="AJ1497" t="s">
        <v>74</v>
      </c>
      <c r="AL1497" t="s">
        <v>76</v>
      </c>
      <c r="AN1497" t="s">
        <v>97</v>
      </c>
      <c r="AO1497" t="s">
        <v>78</v>
      </c>
      <c r="AP1497" t="s">
        <v>12106</v>
      </c>
      <c r="AQ1497" t="s">
        <v>80</v>
      </c>
      <c r="AR1497" t="s">
        <v>81</v>
      </c>
      <c r="AS1497" t="s">
        <v>82</v>
      </c>
      <c r="AT1497" t="s">
        <v>83</v>
      </c>
      <c r="AU1497" t="s">
        <v>98</v>
      </c>
      <c r="AV1497" t="s">
        <v>84</v>
      </c>
      <c r="AX1497" t="s">
        <v>79</v>
      </c>
      <c r="AZ1497" t="s">
        <v>85</v>
      </c>
      <c r="BA1497" t="s">
        <v>147</v>
      </c>
      <c r="BB1497" t="s">
        <v>268</v>
      </c>
      <c r="BC1497" t="s">
        <v>88</v>
      </c>
    </row>
    <row r="1498" spans="1:55" x14ac:dyDescent="0.3">
      <c r="A1498" t="s">
        <v>12107</v>
      </c>
      <c r="B1498" t="s">
        <v>12108</v>
      </c>
      <c r="C1498" t="s">
        <v>12109</v>
      </c>
      <c r="D1498" t="s">
        <v>58</v>
      </c>
      <c r="E1498" t="b">
        <v>1</v>
      </c>
      <c r="F1498" t="s">
        <v>59</v>
      </c>
      <c r="G1498" t="s">
        <v>60</v>
      </c>
      <c r="I1498">
        <v>0.1</v>
      </c>
      <c r="K1498">
        <v>0.7</v>
      </c>
      <c r="M1498">
        <v>0.5</v>
      </c>
      <c r="O1498">
        <v>0.4</v>
      </c>
      <c r="P1498" t="s">
        <v>12110</v>
      </c>
      <c r="Q1498">
        <v>0.3</v>
      </c>
      <c r="S1498">
        <v>0.8</v>
      </c>
      <c r="Y1498" t="s">
        <v>94</v>
      </c>
      <c r="AA1498" t="s">
        <v>12111</v>
      </c>
      <c r="AB1498" t="s">
        <v>72</v>
      </c>
      <c r="AC1498" t="s">
        <v>70</v>
      </c>
      <c r="AD1498" t="s">
        <v>72</v>
      </c>
      <c r="AE1498" t="s">
        <v>72</v>
      </c>
      <c r="AF1498" t="s">
        <v>71</v>
      </c>
      <c r="AG1498" t="s">
        <v>71</v>
      </c>
      <c r="AH1498" t="s">
        <v>70</v>
      </c>
      <c r="AJ1498" t="s">
        <v>74</v>
      </c>
      <c r="AL1498" t="s">
        <v>76</v>
      </c>
      <c r="AN1498" t="s">
        <v>97</v>
      </c>
      <c r="AO1498" t="s">
        <v>106</v>
      </c>
      <c r="AP1498" t="s">
        <v>12112</v>
      </c>
      <c r="AQ1498" t="s">
        <v>80</v>
      </c>
      <c r="AS1498" t="s">
        <v>82</v>
      </c>
      <c r="AT1498" t="s">
        <v>83</v>
      </c>
      <c r="AU1498" t="s">
        <v>98</v>
      </c>
      <c r="AX1498" t="s">
        <v>79</v>
      </c>
      <c r="AZ1498" t="s">
        <v>99</v>
      </c>
      <c r="BA1498" t="s">
        <v>107</v>
      </c>
      <c r="BB1498" t="s">
        <v>268</v>
      </c>
      <c r="BC1498" t="s">
        <v>349</v>
      </c>
    </row>
    <row r="1499" spans="1:55" x14ac:dyDescent="0.3">
      <c r="A1499" t="s">
        <v>12113</v>
      </c>
      <c r="B1499" t="s">
        <v>12114</v>
      </c>
      <c r="C1499" t="s">
        <v>12115</v>
      </c>
      <c r="D1499" t="s">
        <v>58</v>
      </c>
      <c r="E1499" t="b">
        <v>1</v>
      </c>
      <c r="F1499" t="s">
        <v>59</v>
      </c>
      <c r="G1499" t="s">
        <v>60</v>
      </c>
      <c r="I1499">
        <v>1</v>
      </c>
      <c r="J1499" t="s">
        <v>12116</v>
      </c>
      <c r="K1499">
        <v>0.8</v>
      </c>
      <c r="L1499" t="s">
        <v>12117</v>
      </c>
      <c r="M1499">
        <v>0.8</v>
      </c>
      <c r="N1499" t="s">
        <v>12118</v>
      </c>
      <c r="O1499">
        <v>1</v>
      </c>
      <c r="P1499" t="s">
        <v>12119</v>
      </c>
      <c r="Q1499">
        <v>0.8</v>
      </c>
      <c r="R1499" t="s">
        <v>12120</v>
      </c>
      <c r="S1499">
        <v>0.8</v>
      </c>
      <c r="T1499" t="s">
        <v>12121</v>
      </c>
      <c r="W1499" t="s">
        <v>67</v>
      </c>
      <c r="X1499" t="s">
        <v>68</v>
      </c>
      <c r="Y1499" t="s">
        <v>94</v>
      </c>
      <c r="AA1499" t="s">
        <v>12122</v>
      </c>
      <c r="AB1499" t="s">
        <v>72</v>
      </c>
      <c r="AC1499" t="s">
        <v>71</v>
      </c>
      <c r="AD1499" t="s">
        <v>71</v>
      </c>
      <c r="AE1499" t="s">
        <v>73</v>
      </c>
      <c r="AF1499" t="s">
        <v>71</v>
      </c>
      <c r="AG1499" t="s">
        <v>71</v>
      </c>
      <c r="AH1499" t="s">
        <v>72</v>
      </c>
      <c r="AJ1499" t="s">
        <v>74</v>
      </c>
      <c r="AN1499" t="s">
        <v>97</v>
      </c>
      <c r="AO1499" t="s">
        <v>78</v>
      </c>
      <c r="AP1499" t="s">
        <v>79</v>
      </c>
      <c r="AQ1499" t="s">
        <v>80</v>
      </c>
      <c r="AR1499" t="s">
        <v>81</v>
      </c>
      <c r="AS1499" t="s">
        <v>82</v>
      </c>
      <c r="AT1499" t="s">
        <v>83</v>
      </c>
      <c r="AU1499" t="s">
        <v>98</v>
      </c>
      <c r="AV1499" t="s">
        <v>84</v>
      </c>
      <c r="AX1499" t="s">
        <v>79</v>
      </c>
      <c r="AZ1499" t="s">
        <v>85</v>
      </c>
      <c r="BA1499" t="s">
        <v>190</v>
      </c>
      <c r="BB1499" t="s">
        <v>268</v>
      </c>
      <c r="BC1499" t="s">
        <v>88</v>
      </c>
    </row>
    <row r="1500" spans="1:55" x14ac:dyDescent="0.3">
      <c r="A1500" t="s">
        <v>12123</v>
      </c>
      <c r="B1500" t="s">
        <v>12124</v>
      </c>
      <c r="C1500" t="s">
        <v>12125</v>
      </c>
      <c r="D1500" t="s">
        <v>58</v>
      </c>
      <c r="E1500" t="b">
        <v>1</v>
      </c>
      <c r="F1500" t="s">
        <v>59</v>
      </c>
      <c r="G1500" t="s">
        <v>92</v>
      </c>
      <c r="I1500">
        <v>0.2</v>
      </c>
      <c r="K1500">
        <v>1</v>
      </c>
      <c r="M1500">
        <v>0.6</v>
      </c>
      <c r="O1500">
        <v>0.4</v>
      </c>
      <c r="Q1500">
        <v>1</v>
      </c>
      <c r="S1500">
        <v>0.6</v>
      </c>
      <c r="X1500" t="s">
        <v>68</v>
      </c>
      <c r="AA1500" t="s">
        <v>12126</v>
      </c>
      <c r="AB1500" t="s">
        <v>70</v>
      </c>
      <c r="AC1500" t="s">
        <v>70</v>
      </c>
      <c r="AD1500" t="s">
        <v>70</v>
      </c>
      <c r="AE1500" t="s">
        <v>72</v>
      </c>
      <c r="AF1500" t="s">
        <v>71</v>
      </c>
      <c r="AG1500" t="s">
        <v>70</v>
      </c>
      <c r="AH1500" t="s">
        <v>70</v>
      </c>
      <c r="AI1500" t="s">
        <v>96</v>
      </c>
      <c r="AN1500" t="s">
        <v>97</v>
      </c>
      <c r="AO1500" t="s">
        <v>78</v>
      </c>
      <c r="AP1500" t="s">
        <v>79</v>
      </c>
      <c r="AS1500" t="s">
        <v>82</v>
      </c>
      <c r="AX1500" t="s">
        <v>79</v>
      </c>
      <c r="AZ1500" t="s">
        <v>99</v>
      </c>
      <c r="BA1500" t="s">
        <v>107</v>
      </c>
      <c r="BB1500" t="s">
        <v>125</v>
      </c>
      <c r="BC1500" t="s">
        <v>1714</v>
      </c>
    </row>
    <row r="1501" spans="1:55" x14ac:dyDescent="0.3">
      <c r="A1501" t="s">
        <v>12127</v>
      </c>
      <c r="B1501" t="s">
        <v>12128</v>
      </c>
      <c r="C1501" t="s">
        <v>12129</v>
      </c>
      <c r="D1501" t="s">
        <v>58</v>
      </c>
      <c r="E1501" t="b">
        <v>1</v>
      </c>
      <c r="F1501" t="s">
        <v>59</v>
      </c>
      <c r="G1501" t="s">
        <v>92</v>
      </c>
      <c r="I1501">
        <v>0.2</v>
      </c>
      <c r="K1501">
        <v>0.9</v>
      </c>
      <c r="M1501">
        <v>0.4</v>
      </c>
      <c r="O1501">
        <v>0.9</v>
      </c>
      <c r="Q1501">
        <v>1</v>
      </c>
      <c r="S1501">
        <v>0</v>
      </c>
      <c r="T1501" t="s">
        <v>12130</v>
      </c>
      <c r="W1501" t="s">
        <v>67</v>
      </c>
      <c r="X1501" t="s">
        <v>68</v>
      </c>
      <c r="Y1501" t="s">
        <v>94</v>
      </c>
      <c r="AA1501" t="s">
        <v>12131</v>
      </c>
      <c r="AB1501" t="s">
        <v>72</v>
      </c>
      <c r="AC1501" t="s">
        <v>72</v>
      </c>
      <c r="AD1501" t="s">
        <v>72</v>
      </c>
      <c r="AE1501" t="s">
        <v>70</v>
      </c>
      <c r="AF1501" t="s">
        <v>70</v>
      </c>
      <c r="AG1501" t="s">
        <v>70</v>
      </c>
      <c r="AH1501" t="s">
        <v>72</v>
      </c>
      <c r="AI1501" t="s">
        <v>96</v>
      </c>
      <c r="AN1501" t="s">
        <v>97</v>
      </c>
      <c r="AO1501" t="s">
        <v>338</v>
      </c>
      <c r="AP1501" t="s">
        <v>12132</v>
      </c>
      <c r="AQ1501" t="s">
        <v>80</v>
      </c>
      <c r="AS1501" t="s">
        <v>82</v>
      </c>
      <c r="AT1501" t="s">
        <v>83</v>
      </c>
      <c r="AX1501" t="s">
        <v>79</v>
      </c>
      <c r="AZ1501" t="s">
        <v>99</v>
      </c>
      <c r="BA1501" t="s">
        <v>147</v>
      </c>
      <c r="BB1501" t="s">
        <v>125</v>
      </c>
      <c r="BC1501" t="s">
        <v>88</v>
      </c>
    </row>
    <row r="1502" spans="1:55" x14ac:dyDescent="0.3">
      <c r="A1502" t="s">
        <v>12133</v>
      </c>
      <c r="B1502" t="s">
        <v>12134</v>
      </c>
      <c r="C1502" t="s">
        <v>12135</v>
      </c>
      <c r="D1502" t="s">
        <v>58</v>
      </c>
      <c r="E1502" t="b">
        <v>1</v>
      </c>
      <c r="F1502" t="s">
        <v>59</v>
      </c>
      <c r="G1502" t="s">
        <v>92</v>
      </c>
      <c r="I1502">
        <v>0.7</v>
      </c>
      <c r="J1502" t="s">
        <v>12136</v>
      </c>
      <c r="K1502">
        <v>1</v>
      </c>
      <c r="L1502" t="s">
        <v>12137</v>
      </c>
      <c r="M1502">
        <v>0.8</v>
      </c>
      <c r="N1502" t="s">
        <v>12138</v>
      </c>
      <c r="O1502">
        <v>0.6</v>
      </c>
      <c r="P1502" t="s">
        <v>12139</v>
      </c>
      <c r="Q1502">
        <v>1</v>
      </c>
      <c r="R1502" t="s">
        <v>12140</v>
      </c>
      <c r="S1502">
        <v>0.6</v>
      </c>
      <c r="T1502" t="s">
        <v>12141</v>
      </c>
      <c r="W1502" t="s">
        <v>67</v>
      </c>
      <c r="Y1502" t="s">
        <v>94</v>
      </c>
      <c r="AA1502" t="s">
        <v>12142</v>
      </c>
      <c r="AB1502" t="s">
        <v>72</v>
      </c>
      <c r="AC1502" t="s">
        <v>70</v>
      </c>
      <c r="AD1502" t="s">
        <v>72</v>
      </c>
      <c r="AE1502" t="s">
        <v>70</v>
      </c>
      <c r="AF1502" t="s">
        <v>70</v>
      </c>
      <c r="AG1502" t="s">
        <v>70</v>
      </c>
      <c r="AH1502" t="s">
        <v>70</v>
      </c>
      <c r="AI1502" t="s">
        <v>96</v>
      </c>
      <c r="AJ1502" t="s">
        <v>74</v>
      </c>
      <c r="AK1502" t="s">
        <v>75</v>
      </c>
      <c r="AL1502" t="s">
        <v>76</v>
      </c>
      <c r="AN1502" t="s">
        <v>97</v>
      </c>
      <c r="AO1502" t="s">
        <v>78</v>
      </c>
      <c r="AP1502" t="s">
        <v>12143</v>
      </c>
      <c r="AQ1502" t="s">
        <v>80</v>
      </c>
      <c r="AR1502" t="s">
        <v>81</v>
      </c>
      <c r="AS1502" t="s">
        <v>82</v>
      </c>
      <c r="AT1502" t="s">
        <v>83</v>
      </c>
      <c r="AU1502" t="s">
        <v>98</v>
      </c>
      <c r="AV1502" t="s">
        <v>84</v>
      </c>
      <c r="AX1502" t="s">
        <v>137</v>
      </c>
      <c r="AY1502" t="s">
        <v>527</v>
      </c>
      <c r="AZ1502" t="s">
        <v>99</v>
      </c>
      <c r="BA1502" t="s">
        <v>147</v>
      </c>
      <c r="BB1502" t="s">
        <v>125</v>
      </c>
      <c r="BC1502" t="s">
        <v>108</v>
      </c>
    </row>
    <row r="1503" spans="1:55" x14ac:dyDescent="0.3">
      <c r="A1503" t="s">
        <v>12144</v>
      </c>
      <c r="B1503" t="s">
        <v>12145</v>
      </c>
      <c r="C1503" t="s">
        <v>12146</v>
      </c>
      <c r="D1503" t="s">
        <v>58</v>
      </c>
      <c r="E1503" t="b">
        <v>1</v>
      </c>
      <c r="F1503" t="s">
        <v>59</v>
      </c>
      <c r="G1503" t="s">
        <v>92</v>
      </c>
      <c r="I1503">
        <v>0.3</v>
      </c>
      <c r="K1503">
        <v>0.6</v>
      </c>
      <c r="M1503">
        <v>1</v>
      </c>
      <c r="O1503">
        <v>0.6</v>
      </c>
      <c r="P1503" t="s">
        <v>12147</v>
      </c>
      <c r="Q1503">
        <v>0.7</v>
      </c>
      <c r="S1503">
        <v>0.4</v>
      </c>
      <c r="X1503" t="s">
        <v>68</v>
      </c>
      <c r="AA1503" t="s">
        <v>1319</v>
      </c>
      <c r="AB1503" t="s">
        <v>70</v>
      </c>
      <c r="AC1503" t="s">
        <v>70</v>
      </c>
      <c r="AD1503" t="s">
        <v>70</v>
      </c>
      <c r="AE1503" t="s">
        <v>70</v>
      </c>
      <c r="AF1503" t="s">
        <v>70</v>
      </c>
      <c r="AG1503" t="s">
        <v>70</v>
      </c>
      <c r="AH1503" t="s">
        <v>70</v>
      </c>
      <c r="AI1503" t="s">
        <v>96</v>
      </c>
      <c r="AJ1503" t="s">
        <v>74</v>
      </c>
      <c r="AN1503" t="s">
        <v>97</v>
      </c>
      <c r="AO1503" t="s">
        <v>78</v>
      </c>
      <c r="AP1503" t="s">
        <v>79</v>
      </c>
      <c r="AS1503" t="s">
        <v>82</v>
      </c>
      <c r="AU1503" t="s">
        <v>98</v>
      </c>
      <c r="AX1503" t="s">
        <v>79</v>
      </c>
      <c r="AZ1503" t="s">
        <v>99</v>
      </c>
      <c r="BA1503" t="s">
        <v>107</v>
      </c>
      <c r="BB1503" t="s">
        <v>125</v>
      </c>
      <c r="BC1503" t="s">
        <v>1714</v>
      </c>
    </row>
    <row r="1504" spans="1:55" x14ac:dyDescent="0.3">
      <c r="A1504" t="s">
        <v>12148</v>
      </c>
      <c r="B1504" t="s">
        <v>12149</v>
      </c>
      <c r="C1504" t="s">
        <v>12150</v>
      </c>
      <c r="D1504" t="s">
        <v>58</v>
      </c>
      <c r="E1504" t="b">
        <v>1</v>
      </c>
      <c r="F1504" t="s">
        <v>59</v>
      </c>
      <c r="G1504" t="s">
        <v>92</v>
      </c>
      <c r="I1504">
        <v>0.5</v>
      </c>
      <c r="J1504" t="s">
        <v>12151</v>
      </c>
      <c r="K1504">
        <v>0.7</v>
      </c>
      <c r="M1504">
        <v>0.2</v>
      </c>
      <c r="N1504" t="s">
        <v>12152</v>
      </c>
      <c r="O1504">
        <v>0.1</v>
      </c>
      <c r="Q1504">
        <v>0.7</v>
      </c>
      <c r="R1504" t="s">
        <v>12153</v>
      </c>
      <c r="S1504">
        <v>0.1</v>
      </c>
      <c r="T1504" t="s">
        <v>12154</v>
      </c>
      <c r="W1504" t="s">
        <v>67</v>
      </c>
      <c r="AA1504" t="s">
        <v>12155</v>
      </c>
      <c r="AB1504" t="s">
        <v>72</v>
      </c>
      <c r="AC1504" t="s">
        <v>72</v>
      </c>
      <c r="AD1504" t="s">
        <v>72</v>
      </c>
      <c r="AE1504" t="s">
        <v>72</v>
      </c>
      <c r="AF1504" t="s">
        <v>72</v>
      </c>
      <c r="AG1504" t="s">
        <v>70</v>
      </c>
      <c r="AH1504" t="s">
        <v>72</v>
      </c>
      <c r="AI1504" t="s">
        <v>96</v>
      </c>
      <c r="AN1504" t="s">
        <v>97</v>
      </c>
      <c r="AO1504" t="s">
        <v>78</v>
      </c>
      <c r="AP1504" t="s">
        <v>79</v>
      </c>
      <c r="AQ1504" t="s">
        <v>80</v>
      </c>
      <c r="AT1504" t="s">
        <v>83</v>
      </c>
      <c r="AU1504" t="s">
        <v>98</v>
      </c>
      <c r="AV1504" t="s">
        <v>84</v>
      </c>
      <c r="AX1504" t="s">
        <v>79</v>
      </c>
      <c r="AZ1504" t="s">
        <v>99</v>
      </c>
      <c r="BA1504" t="s">
        <v>107</v>
      </c>
      <c r="BB1504" t="s">
        <v>125</v>
      </c>
      <c r="BC1504" t="s">
        <v>349</v>
      </c>
    </row>
    <row r="1505" spans="1:55" x14ac:dyDescent="0.3">
      <c r="A1505" t="s">
        <v>12156</v>
      </c>
      <c r="B1505" t="s">
        <v>12157</v>
      </c>
      <c r="C1505" t="s">
        <v>12158</v>
      </c>
      <c r="D1505" t="s">
        <v>58</v>
      </c>
      <c r="E1505" t="b">
        <v>1</v>
      </c>
      <c r="F1505" t="s">
        <v>59</v>
      </c>
      <c r="G1505" t="s">
        <v>92</v>
      </c>
      <c r="I1505">
        <v>0.4</v>
      </c>
      <c r="J1505" t="s">
        <v>12159</v>
      </c>
      <c r="K1505">
        <v>0.4</v>
      </c>
      <c r="L1505" t="s">
        <v>12160</v>
      </c>
      <c r="M1505">
        <v>0.3</v>
      </c>
      <c r="N1505" t="s">
        <v>12161</v>
      </c>
      <c r="O1505">
        <v>0.4</v>
      </c>
      <c r="P1505" t="s">
        <v>12162</v>
      </c>
      <c r="Q1505">
        <v>0.5</v>
      </c>
      <c r="R1505" t="s">
        <v>12163</v>
      </c>
      <c r="S1505">
        <v>0.5</v>
      </c>
      <c r="T1505" t="s">
        <v>12164</v>
      </c>
      <c r="X1505" t="s">
        <v>68</v>
      </c>
      <c r="Y1505" t="s">
        <v>94</v>
      </c>
      <c r="AA1505" t="s">
        <v>12165</v>
      </c>
      <c r="AB1505" t="s">
        <v>72</v>
      </c>
      <c r="AC1505" t="s">
        <v>70</v>
      </c>
      <c r="AD1505" t="s">
        <v>72</v>
      </c>
      <c r="AE1505" t="s">
        <v>72</v>
      </c>
      <c r="AF1505" t="s">
        <v>70</v>
      </c>
      <c r="AG1505" t="s">
        <v>72</v>
      </c>
      <c r="AH1505" t="s">
        <v>70</v>
      </c>
      <c r="AL1505" t="s">
        <v>76</v>
      </c>
      <c r="AN1505" t="s">
        <v>97</v>
      </c>
      <c r="AO1505" t="s">
        <v>78</v>
      </c>
      <c r="AP1505" t="s">
        <v>12166</v>
      </c>
      <c r="AS1505" t="s">
        <v>82</v>
      </c>
      <c r="AT1505" t="s">
        <v>83</v>
      </c>
      <c r="AX1505" t="s">
        <v>79</v>
      </c>
      <c r="AZ1505" t="s">
        <v>85</v>
      </c>
      <c r="BA1505" t="s">
        <v>100</v>
      </c>
      <c r="BB1505" t="s">
        <v>125</v>
      </c>
      <c r="BC1505" t="s">
        <v>88</v>
      </c>
    </row>
    <row r="1506" spans="1:55" x14ac:dyDescent="0.3">
      <c r="A1506" t="s">
        <v>12167</v>
      </c>
      <c r="B1506" t="s">
        <v>12168</v>
      </c>
      <c r="C1506" t="s">
        <v>12169</v>
      </c>
      <c r="D1506" t="s">
        <v>58</v>
      </c>
      <c r="E1506" t="b">
        <v>1</v>
      </c>
      <c r="F1506" t="s">
        <v>59</v>
      </c>
      <c r="G1506" t="s">
        <v>92</v>
      </c>
      <c r="I1506">
        <v>0.5</v>
      </c>
      <c r="J1506" t="s">
        <v>12170</v>
      </c>
      <c r="K1506">
        <v>0.6</v>
      </c>
      <c r="L1506" t="s">
        <v>12171</v>
      </c>
      <c r="M1506">
        <v>0.6</v>
      </c>
      <c r="N1506" t="s">
        <v>12172</v>
      </c>
      <c r="O1506">
        <v>0.7</v>
      </c>
      <c r="P1506" t="s">
        <v>12173</v>
      </c>
      <c r="Q1506">
        <v>1</v>
      </c>
      <c r="R1506" t="s">
        <v>12174</v>
      </c>
      <c r="S1506">
        <v>0.1</v>
      </c>
      <c r="T1506" t="s">
        <v>12175</v>
      </c>
      <c r="X1506" t="s">
        <v>68</v>
      </c>
      <c r="AA1506" t="s">
        <v>12176</v>
      </c>
      <c r="AB1506" t="s">
        <v>70</v>
      </c>
      <c r="AC1506" t="s">
        <v>70</v>
      </c>
      <c r="AD1506" t="s">
        <v>72</v>
      </c>
      <c r="AE1506" t="s">
        <v>70</v>
      </c>
      <c r="AF1506" t="s">
        <v>70</v>
      </c>
      <c r="AG1506" t="s">
        <v>70</v>
      </c>
      <c r="AH1506" t="s">
        <v>70</v>
      </c>
      <c r="AI1506" t="s">
        <v>96</v>
      </c>
      <c r="AJ1506" t="s">
        <v>74</v>
      </c>
      <c r="AK1506" t="s">
        <v>75</v>
      </c>
      <c r="AL1506" t="s">
        <v>76</v>
      </c>
      <c r="AM1506" t="s">
        <v>12177</v>
      </c>
      <c r="AN1506" t="s">
        <v>97</v>
      </c>
      <c r="AO1506" t="s">
        <v>78</v>
      </c>
      <c r="AP1506" t="s">
        <v>12178</v>
      </c>
      <c r="AR1506" t="s">
        <v>81</v>
      </c>
      <c r="AT1506" t="s">
        <v>83</v>
      </c>
      <c r="AV1506" t="s">
        <v>84</v>
      </c>
      <c r="AX1506" t="s">
        <v>79</v>
      </c>
      <c r="AZ1506" t="s">
        <v>85</v>
      </c>
      <c r="BA1506" t="s">
        <v>147</v>
      </c>
      <c r="BB1506" t="s">
        <v>125</v>
      </c>
      <c r="BC1506" t="s">
        <v>206</v>
      </c>
    </row>
    <row r="1507" spans="1:55" x14ac:dyDescent="0.3">
      <c r="A1507" t="s">
        <v>12179</v>
      </c>
      <c r="B1507" t="s">
        <v>12180</v>
      </c>
      <c r="C1507" t="s">
        <v>12181</v>
      </c>
      <c r="D1507" t="s">
        <v>58</v>
      </c>
      <c r="E1507" t="b">
        <v>1</v>
      </c>
      <c r="F1507" t="s">
        <v>59</v>
      </c>
      <c r="G1507" t="s">
        <v>92</v>
      </c>
      <c r="I1507">
        <v>0.2</v>
      </c>
      <c r="J1507" t="s">
        <v>12182</v>
      </c>
      <c r="K1507">
        <v>0.8</v>
      </c>
      <c r="L1507" t="s">
        <v>12183</v>
      </c>
      <c r="M1507">
        <v>0.8</v>
      </c>
      <c r="N1507" t="s">
        <v>12184</v>
      </c>
      <c r="O1507">
        <v>0.9</v>
      </c>
      <c r="P1507" t="s">
        <v>12185</v>
      </c>
      <c r="Q1507">
        <v>0.9</v>
      </c>
      <c r="R1507" t="s">
        <v>11352</v>
      </c>
      <c r="S1507">
        <v>0.8</v>
      </c>
      <c r="T1507" t="s">
        <v>12186</v>
      </c>
      <c r="Y1507" t="s">
        <v>94</v>
      </c>
      <c r="AA1507" t="s">
        <v>95</v>
      </c>
      <c r="AB1507" t="s">
        <v>72</v>
      </c>
      <c r="AC1507" t="s">
        <v>71</v>
      </c>
      <c r="AD1507" t="s">
        <v>70</v>
      </c>
      <c r="AE1507" t="s">
        <v>72</v>
      </c>
      <c r="AF1507" t="s">
        <v>72</v>
      </c>
      <c r="AG1507" t="s">
        <v>72</v>
      </c>
      <c r="AH1507" t="s">
        <v>70</v>
      </c>
      <c r="AI1507" t="s">
        <v>96</v>
      </c>
      <c r="AJ1507" t="s">
        <v>74</v>
      </c>
      <c r="AK1507" t="s">
        <v>75</v>
      </c>
      <c r="AL1507" t="s">
        <v>76</v>
      </c>
      <c r="AN1507" t="s">
        <v>97</v>
      </c>
      <c r="AO1507" t="s">
        <v>78</v>
      </c>
      <c r="AP1507" t="s">
        <v>12187</v>
      </c>
      <c r="AQ1507" t="s">
        <v>80</v>
      </c>
      <c r="AR1507" t="s">
        <v>81</v>
      </c>
      <c r="AS1507" t="s">
        <v>82</v>
      </c>
      <c r="AT1507" t="s">
        <v>83</v>
      </c>
      <c r="AU1507" t="s">
        <v>98</v>
      </c>
      <c r="AV1507" t="s">
        <v>84</v>
      </c>
      <c r="AX1507" t="s">
        <v>79</v>
      </c>
      <c r="AZ1507" t="s">
        <v>85</v>
      </c>
      <c r="BA1507" t="s">
        <v>190</v>
      </c>
      <c r="BB1507" t="s">
        <v>268</v>
      </c>
      <c r="BC1507" t="s">
        <v>88</v>
      </c>
    </row>
    <row r="1508" spans="1:55" x14ac:dyDescent="0.3">
      <c r="A1508" t="s">
        <v>12188</v>
      </c>
      <c r="B1508" t="s">
        <v>12189</v>
      </c>
      <c r="C1508" t="s">
        <v>12190</v>
      </c>
      <c r="D1508" t="s">
        <v>58</v>
      </c>
      <c r="E1508" t="b">
        <v>1</v>
      </c>
      <c r="F1508" t="s">
        <v>59</v>
      </c>
      <c r="G1508" t="s">
        <v>92</v>
      </c>
      <c r="I1508">
        <v>0.7</v>
      </c>
      <c r="J1508" t="s">
        <v>12191</v>
      </c>
      <c r="K1508">
        <v>0.9</v>
      </c>
      <c r="L1508" t="s">
        <v>12192</v>
      </c>
      <c r="M1508">
        <v>0.9</v>
      </c>
      <c r="N1508" t="s">
        <v>12193</v>
      </c>
      <c r="O1508">
        <v>0.8</v>
      </c>
      <c r="P1508" t="s">
        <v>12194</v>
      </c>
      <c r="Q1508">
        <v>0.9</v>
      </c>
      <c r="R1508" t="s">
        <v>12195</v>
      </c>
      <c r="S1508">
        <v>0.7</v>
      </c>
      <c r="T1508" t="s">
        <v>12196</v>
      </c>
      <c r="W1508" t="s">
        <v>67</v>
      </c>
      <c r="X1508" t="s">
        <v>68</v>
      </c>
      <c r="Y1508" t="s">
        <v>94</v>
      </c>
      <c r="AA1508" t="s">
        <v>12197</v>
      </c>
      <c r="AB1508" t="s">
        <v>70</v>
      </c>
      <c r="AC1508" t="s">
        <v>70</v>
      </c>
      <c r="AD1508" t="s">
        <v>72</v>
      </c>
      <c r="AE1508" t="s">
        <v>70</v>
      </c>
      <c r="AF1508" t="s">
        <v>70</v>
      </c>
      <c r="AG1508" t="s">
        <v>70</v>
      </c>
      <c r="AH1508" t="s">
        <v>70</v>
      </c>
      <c r="AI1508" t="s">
        <v>96</v>
      </c>
      <c r="AJ1508" t="s">
        <v>74</v>
      </c>
      <c r="AK1508" t="s">
        <v>75</v>
      </c>
      <c r="AL1508" t="s">
        <v>76</v>
      </c>
      <c r="AN1508" t="s">
        <v>97</v>
      </c>
      <c r="AO1508" t="s">
        <v>306</v>
      </c>
      <c r="AP1508" t="s">
        <v>12198</v>
      </c>
      <c r="AQ1508" t="s">
        <v>80</v>
      </c>
      <c r="AR1508" t="s">
        <v>81</v>
      </c>
      <c r="AS1508" t="s">
        <v>82</v>
      </c>
      <c r="AT1508" t="s">
        <v>83</v>
      </c>
      <c r="AU1508" t="s">
        <v>98</v>
      </c>
      <c r="AV1508" t="s">
        <v>84</v>
      </c>
      <c r="AX1508" t="s">
        <v>137</v>
      </c>
      <c r="AY1508" t="s">
        <v>12199</v>
      </c>
      <c r="AZ1508" t="s">
        <v>85</v>
      </c>
      <c r="BA1508" t="s">
        <v>147</v>
      </c>
      <c r="BB1508" t="s">
        <v>125</v>
      </c>
      <c r="BC1508" t="s">
        <v>206</v>
      </c>
    </row>
    <row r="1509" spans="1:55" x14ac:dyDescent="0.3">
      <c r="A1509" t="s">
        <v>12200</v>
      </c>
      <c r="B1509" t="s">
        <v>12201</v>
      </c>
      <c r="C1509" t="s">
        <v>12202</v>
      </c>
      <c r="D1509" t="s">
        <v>58</v>
      </c>
      <c r="E1509" t="b">
        <v>1</v>
      </c>
      <c r="F1509" t="s">
        <v>59</v>
      </c>
      <c r="G1509" t="s">
        <v>92</v>
      </c>
      <c r="I1509">
        <v>0.3</v>
      </c>
      <c r="K1509">
        <v>0.8</v>
      </c>
      <c r="M1509">
        <v>0.7</v>
      </c>
      <c r="O1509">
        <v>0.1</v>
      </c>
      <c r="Q1509">
        <v>0.1</v>
      </c>
      <c r="S1509">
        <v>0.4</v>
      </c>
      <c r="X1509" t="s">
        <v>68</v>
      </c>
      <c r="Y1509" t="s">
        <v>94</v>
      </c>
      <c r="AA1509" t="s">
        <v>12203</v>
      </c>
      <c r="AB1509" t="s">
        <v>70</v>
      </c>
      <c r="AC1509" t="s">
        <v>70</v>
      </c>
      <c r="AD1509" t="s">
        <v>70</v>
      </c>
      <c r="AE1509" t="s">
        <v>72</v>
      </c>
      <c r="AF1509" t="s">
        <v>70</v>
      </c>
      <c r="AG1509" t="s">
        <v>70</v>
      </c>
      <c r="AH1509" t="s">
        <v>70</v>
      </c>
      <c r="AI1509" t="s">
        <v>96</v>
      </c>
      <c r="AJ1509" t="s">
        <v>74</v>
      </c>
      <c r="AN1509" t="s">
        <v>97</v>
      </c>
      <c r="AO1509" t="s">
        <v>78</v>
      </c>
      <c r="AP1509" t="s">
        <v>79</v>
      </c>
      <c r="AQ1509" t="s">
        <v>80</v>
      </c>
      <c r="AU1509" t="s">
        <v>98</v>
      </c>
      <c r="AX1509" t="s">
        <v>79</v>
      </c>
      <c r="AZ1509" t="s">
        <v>99</v>
      </c>
      <c r="BA1509" t="s">
        <v>147</v>
      </c>
      <c r="BB1509" t="s">
        <v>268</v>
      </c>
      <c r="BC1509" t="s">
        <v>88</v>
      </c>
    </row>
    <row r="1510" spans="1:55" x14ac:dyDescent="0.3">
      <c r="A1510" t="s">
        <v>12204</v>
      </c>
      <c r="B1510" t="s">
        <v>12205</v>
      </c>
      <c r="C1510" t="s">
        <v>12206</v>
      </c>
      <c r="D1510" t="s">
        <v>58</v>
      </c>
      <c r="E1510" t="b">
        <v>1</v>
      </c>
      <c r="F1510" t="s">
        <v>59</v>
      </c>
      <c r="G1510" t="s">
        <v>92</v>
      </c>
      <c r="I1510">
        <v>0.4</v>
      </c>
      <c r="J1510" t="s">
        <v>12207</v>
      </c>
      <c r="K1510">
        <v>0.7</v>
      </c>
      <c r="L1510" t="s">
        <v>12208</v>
      </c>
      <c r="M1510">
        <v>0.6</v>
      </c>
      <c r="N1510" t="s">
        <v>12209</v>
      </c>
      <c r="O1510">
        <v>0.8</v>
      </c>
      <c r="P1510" t="s">
        <v>12210</v>
      </c>
      <c r="Q1510">
        <v>1</v>
      </c>
      <c r="R1510" t="s">
        <v>12211</v>
      </c>
      <c r="S1510">
        <v>0.8</v>
      </c>
      <c r="T1510" t="s">
        <v>12212</v>
      </c>
      <c r="X1510" t="s">
        <v>68</v>
      </c>
      <c r="Y1510" t="s">
        <v>94</v>
      </c>
      <c r="AA1510" t="s">
        <v>1319</v>
      </c>
      <c r="AB1510" t="s">
        <v>72</v>
      </c>
      <c r="AC1510" t="s">
        <v>70</v>
      </c>
      <c r="AD1510" t="s">
        <v>72</v>
      </c>
      <c r="AE1510" t="s">
        <v>70</v>
      </c>
      <c r="AF1510" t="s">
        <v>72</v>
      </c>
      <c r="AG1510" t="s">
        <v>72</v>
      </c>
      <c r="AH1510" t="s">
        <v>72</v>
      </c>
      <c r="AI1510" t="s">
        <v>96</v>
      </c>
      <c r="AJ1510" t="s">
        <v>74</v>
      </c>
      <c r="AK1510" t="s">
        <v>75</v>
      </c>
      <c r="AN1510" t="s">
        <v>97</v>
      </c>
      <c r="AO1510" t="s">
        <v>106</v>
      </c>
      <c r="AP1510" t="s">
        <v>7475</v>
      </c>
      <c r="AR1510" t="s">
        <v>81</v>
      </c>
      <c r="AS1510" t="s">
        <v>82</v>
      </c>
      <c r="AT1510" t="s">
        <v>83</v>
      </c>
      <c r="AV1510" t="s">
        <v>84</v>
      </c>
      <c r="AX1510" t="s">
        <v>79</v>
      </c>
      <c r="AZ1510" t="s">
        <v>85</v>
      </c>
      <c r="BA1510" t="s">
        <v>100</v>
      </c>
      <c r="BB1510" t="s">
        <v>268</v>
      </c>
      <c r="BC1510" t="s">
        <v>1714</v>
      </c>
    </row>
    <row r="1511" spans="1:55" x14ac:dyDescent="0.3">
      <c r="A1511" t="s">
        <v>12213</v>
      </c>
      <c r="B1511" t="s">
        <v>12214</v>
      </c>
      <c r="C1511" t="s">
        <v>12215</v>
      </c>
      <c r="D1511" t="s">
        <v>58</v>
      </c>
      <c r="E1511" t="b">
        <v>1</v>
      </c>
      <c r="F1511" t="s">
        <v>59</v>
      </c>
      <c r="G1511" t="s">
        <v>60</v>
      </c>
      <c r="I1511">
        <v>0.6</v>
      </c>
      <c r="J1511" t="s">
        <v>12216</v>
      </c>
      <c r="K1511">
        <v>0.1</v>
      </c>
      <c r="L1511" t="s">
        <v>12217</v>
      </c>
      <c r="M1511">
        <v>0.7</v>
      </c>
      <c r="N1511" t="s">
        <v>12218</v>
      </c>
      <c r="O1511">
        <v>0.7</v>
      </c>
      <c r="Q1511">
        <v>1</v>
      </c>
      <c r="R1511" t="s">
        <v>12219</v>
      </c>
      <c r="S1511">
        <v>0.7</v>
      </c>
      <c r="T1511" t="s">
        <v>12220</v>
      </c>
      <c r="W1511" t="s">
        <v>67</v>
      </c>
      <c r="X1511" t="s">
        <v>68</v>
      </c>
      <c r="Y1511" t="s">
        <v>94</v>
      </c>
      <c r="AA1511" t="s">
        <v>12221</v>
      </c>
      <c r="AB1511" t="s">
        <v>70</v>
      </c>
      <c r="AC1511" t="s">
        <v>70</v>
      </c>
      <c r="AD1511" t="s">
        <v>72</v>
      </c>
      <c r="AE1511" t="s">
        <v>72</v>
      </c>
      <c r="AF1511" t="s">
        <v>71</v>
      </c>
      <c r="AG1511" t="s">
        <v>70</v>
      </c>
      <c r="AH1511" t="s">
        <v>71</v>
      </c>
      <c r="AI1511" t="s">
        <v>96</v>
      </c>
      <c r="AJ1511" t="s">
        <v>74</v>
      </c>
      <c r="AN1511" t="s">
        <v>97</v>
      </c>
      <c r="AO1511" t="s">
        <v>106</v>
      </c>
      <c r="AP1511" t="s">
        <v>12222</v>
      </c>
      <c r="AQ1511" t="s">
        <v>80</v>
      </c>
      <c r="AS1511" t="s">
        <v>82</v>
      </c>
      <c r="AT1511" t="s">
        <v>83</v>
      </c>
      <c r="AU1511" t="s">
        <v>98</v>
      </c>
      <c r="AX1511" t="s">
        <v>137</v>
      </c>
      <c r="AY1511" t="s">
        <v>12223</v>
      </c>
      <c r="AZ1511" t="s">
        <v>99</v>
      </c>
      <c r="BA1511" t="s">
        <v>86</v>
      </c>
      <c r="BB1511" t="s">
        <v>125</v>
      </c>
      <c r="BC1511" t="s">
        <v>88</v>
      </c>
    </row>
    <row r="1512" spans="1:55" x14ac:dyDescent="0.3">
      <c r="A1512" t="s">
        <v>12224</v>
      </c>
      <c r="B1512" t="s">
        <v>12225</v>
      </c>
      <c r="C1512" t="s">
        <v>12226</v>
      </c>
      <c r="D1512" t="s">
        <v>58</v>
      </c>
      <c r="E1512" t="b">
        <v>1</v>
      </c>
      <c r="F1512" t="s">
        <v>60</v>
      </c>
      <c r="G1512" t="s">
        <v>60</v>
      </c>
      <c r="I1512">
        <v>0.8</v>
      </c>
      <c r="J1512" t="s">
        <v>12227</v>
      </c>
      <c r="K1512">
        <v>1</v>
      </c>
      <c r="M1512">
        <v>1</v>
      </c>
      <c r="N1512" t="s">
        <v>12228</v>
      </c>
      <c r="O1512">
        <v>0.8</v>
      </c>
      <c r="P1512" t="s">
        <v>12229</v>
      </c>
      <c r="Q1512">
        <v>1</v>
      </c>
      <c r="S1512">
        <v>0.8</v>
      </c>
      <c r="Y1512" t="s">
        <v>94</v>
      </c>
      <c r="AA1512" t="s">
        <v>12230</v>
      </c>
      <c r="AB1512" t="s">
        <v>70</v>
      </c>
      <c r="AC1512" t="s">
        <v>70</v>
      </c>
      <c r="AD1512" t="s">
        <v>70</v>
      </c>
      <c r="AE1512" t="s">
        <v>71</v>
      </c>
      <c r="AF1512" t="s">
        <v>71</v>
      </c>
      <c r="AG1512" t="s">
        <v>71</v>
      </c>
      <c r="AH1512" t="s">
        <v>71</v>
      </c>
      <c r="AI1512" t="s">
        <v>96</v>
      </c>
      <c r="AJ1512" t="s">
        <v>74</v>
      </c>
      <c r="AK1512" t="s">
        <v>75</v>
      </c>
      <c r="AL1512" t="s">
        <v>76</v>
      </c>
      <c r="AN1512" t="s">
        <v>97</v>
      </c>
      <c r="AO1512" t="s">
        <v>306</v>
      </c>
      <c r="AP1512" t="s">
        <v>12231</v>
      </c>
      <c r="AQ1512" t="s">
        <v>80</v>
      </c>
      <c r="AR1512" t="s">
        <v>81</v>
      </c>
      <c r="AT1512" t="s">
        <v>83</v>
      </c>
      <c r="AV1512" t="s">
        <v>84</v>
      </c>
      <c r="AX1512" t="s">
        <v>79</v>
      </c>
      <c r="AZ1512" t="s">
        <v>85</v>
      </c>
      <c r="BA1512" t="s">
        <v>190</v>
      </c>
      <c r="BB1512" t="s">
        <v>268</v>
      </c>
      <c r="BC1512" t="s">
        <v>88</v>
      </c>
    </row>
    <row r="1513" spans="1:55" x14ac:dyDescent="0.3">
      <c r="A1513" t="s">
        <v>12232</v>
      </c>
      <c r="B1513" t="s">
        <v>12233</v>
      </c>
      <c r="C1513" t="s">
        <v>12234</v>
      </c>
      <c r="D1513" t="s">
        <v>58</v>
      </c>
      <c r="E1513" t="b">
        <v>1</v>
      </c>
      <c r="F1513" t="s">
        <v>59</v>
      </c>
      <c r="G1513" t="s">
        <v>117</v>
      </c>
      <c r="I1513">
        <v>0.7</v>
      </c>
      <c r="J1513" t="s">
        <v>12235</v>
      </c>
      <c r="K1513">
        <v>0.8</v>
      </c>
      <c r="L1513" t="s">
        <v>12236</v>
      </c>
      <c r="M1513">
        <v>0.5</v>
      </c>
      <c r="N1513" t="s">
        <v>12237</v>
      </c>
      <c r="O1513">
        <v>0.7</v>
      </c>
      <c r="P1513" t="s">
        <v>12235</v>
      </c>
      <c r="Q1513">
        <v>0.7</v>
      </c>
      <c r="R1513" t="s">
        <v>12235</v>
      </c>
      <c r="S1513">
        <v>0.7</v>
      </c>
      <c r="T1513" t="s">
        <v>12238</v>
      </c>
      <c r="Y1513" t="s">
        <v>94</v>
      </c>
      <c r="AA1513" t="s">
        <v>12239</v>
      </c>
      <c r="AB1513" t="s">
        <v>72</v>
      </c>
      <c r="AC1513" t="s">
        <v>70</v>
      </c>
      <c r="AD1513" t="s">
        <v>70</v>
      </c>
      <c r="AE1513" t="s">
        <v>105</v>
      </c>
      <c r="AF1513" t="s">
        <v>70</v>
      </c>
      <c r="AG1513" t="s">
        <v>70</v>
      </c>
      <c r="AH1513" t="s">
        <v>70</v>
      </c>
      <c r="AJ1513" t="s">
        <v>74</v>
      </c>
      <c r="AN1513" t="s">
        <v>97</v>
      </c>
      <c r="AO1513" t="s">
        <v>240</v>
      </c>
      <c r="AP1513" t="s">
        <v>392</v>
      </c>
      <c r="AQ1513" t="s">
        <v>80</v>
      </c>
      <c r="AR1513" t="s">
        <v>81</v>
      </c>
      <c r="AS1513" t="s">
        <v>82</v>
      </c>
      <c r="AT1513" t="s">
        <v>83</v>
      </c>
      <c r="AU1513" t="s">
        <v>98</v>
      </c>
      <c r="AV1513" t="s">
        <v>84</v>
      </c>
      <c r="AX1513" t="s">
        <v>79</v>
      </c>
      <c r="AZ1513" t="s">
        <v>99</v>
      </c>
      <c r="BA1513" t="s">
        <v>147</v>
      </c>
      <c r="BB1513" t="s">
        <v>268</v>
      </c>
      <c r="BC1513" t="s">
        <v>680</v>
      </c>
    </row>
    <row r="1514" spans="1:55" x14ac:dyDescent="0.3">
      <c r="A1514" t="s">
        <v>12240</v>
      </c>
      <c r="B1514" t="s">
        <v>12241</v>
      </c>
      <c r="C1514" t="s">
        <v>12242</v>
      </c>
      <c r="D1514" t="s">
        <v>58</v>
      </c>
      <c r="E1514" t="b">
        <v>1</v>
      </c>
      <c r="F1514" t="s">
        <v>59</v>
      </c>
      <c r="G1514" t="s">
        <v>92</v>
      </c>
      <c r="I1514">
        <v>0.1</v>
      </c>
      <c r="K1514">
        <v>1</v>
      </c>
      <c r="M1514">
        <v>1</v>
      </c>
      <c r="O1514">
        <v>0.1</v>
      </c>
      <c r="Q1514">
        <v>1</v>
      </c>
      <c r="R1514" t="s">
        <v>12243</v>
      </c>
      <c r="S1514">
        <v>0.7</v>
      </c>
      <c r="V1514" t="s">
        <v>93</v>
      </c>
      <c r="X1514" t="s">
        <v>68</v>
      </c>
      <c r="Y1514" t="s">
        <v>94</v>
      </c>
      <c r="AA1514" t="s">
        <v>12244</v>
      </c>
      <c r="AB1514" t="s">
        <v>72</v>
      </c>
      <c r="AC1514" t="s">
        <v>72</v>
      </c>
      <c r="AD1514" t="s">
        <v>72</v>
      </c>
      <c r="AE1514" t="s">
        <v>72</v>
      </c>
      <c r="AF1514" t="s">
        <v>70</v>
      </c>
      <c r="AG1514" t="s">
        <v>70</v>
      </c>
      <c r="AH1514" t="s">
        <v>70</v>
      </c>
      <c r="AI1514" t="s">
        <v>96</v>
      </c>
      <c r="AJ1514" t="s">
        <v>74</v>
      </c>
      <c r="AK1514" t="s">
        <v>75</v>
      </c>
      <c r="AL1514" t="s">
        <v>76</v>
      </c>
      <c r="AN1514" t="s">
        <v>77</v>
      </c>
      <c r="AO1514" t="s">
        <v>78</v>
      </c>
      <c r="AP1514" t="s">
        <v>79</v>
      </c>
      <c r="AQ1514" t="s">
        <v>80</v>
      </c>
      <c r="AR1514" t="s">
        <v>81</v>
      </c>
      <c r="AS1514" t="s">
        <v>82</v>
      </c>
      <c r="AT1514" t="s">
        <v>83</v>
      </c>
      <c r="AU1514" t="s">
        <v>98</v>
      </c>
      <c r="AV1514" t="s">
        <v>84</v>
      </c>
      <c r="AX1514" t="s">
        <v>79</v>
      </c>
      <c r="AZ1514" t="s">
        <v>99</v>
      </c>
      <c r="BA1514" t="s">
        <v>147</v>
      </c>
      <c r="BB1514" t="s">
        <v>125</v>
      </c>
      <c r="BC1514" t="s">
        <v>88</v>
      </c>
    </row>
    <row r="1515" spans="1:55" x14ac:dyDescent="0.3">
      <c r="A1515" t="s">
        <v>12245</v>
      </c>
      <c r="B1515" t="s">
        <v>12246</v>
      </c>
      <c r="C1515" t="s">
        <v>12247</v>
      </c>
      <c r="D1515" t="s">
        <v>58</v>
      </c>
      <c r="E1515" t="b">
        <v>1</v>
      </c>
      <c r="F1515" t="s">
        <v>59</v>
      </c>
      <c r="G1515" t="s">
        <v>60</v>
      </c>
      <c r="I1515">
        <v>0.7</v>
      </c>
      <c r="K1515">
        <v>1</v>
      </c>
      <c r="M1515">
        <v>0.7</v>
      </c>
      <c r="O1515">
        <v>0.9</v>
      </c>
      <c r="Q1515">
        <v>0.9</v>
      </c>
      <c r="S1515">
        <v>0.6</v>
      </c>
      <c r="T1515" t="s">
        <v>12248</v>
      </c>
      <c r="W1515" t="s">
        <v>67</v>
      </c>
      <c r="X1515" t="s">
        <v>68</v>
      </c>
      <c r="Y1515" t="s">
        <v>94</v>
      </c>
      <c r="AA1515" t="s">
        <v>12249</v>
      </c>
      <c r="AB1515" t="s">
        <v>70</v>
      </c>
      <c r="AC1515" t="s">
        <v>70</v>
      </c>
      <c r="AD1515" t="s">
        <v>72</v>
      </c>
      <c r="AE1515" t="s">
        <v>71</v>
      </c>
      <c r="AF1515" t="s">
        <v>71</v>
      </c>
      <c r="AG1515" t="s">
        <v>70</v>
      </c>
      <c r="AH1515" t="s">
        <v>70</v>
      </c>
      <c r="AI1515" t="s">
        <v>96</v>
      </c>
      <c r="AN1515" t="s">
        <v>97</v>
      </c>
      <c r="AO1515" t="s">
        <v>78</v>
      </c>
      <c r="AP1515" t="s">
        <v>79</v>
      </c>
      <c r="AQ1515" t="s">
        <v>80</v>
      </c>
      <c r="AR1515" t="s">
        <v>81</v>
      </c>
      <c r="AS1515" t="s">
        <v>82</v>
      </c>
      <c r="AT1515" t="s">
        <v>83</v>
      </c>
      <c r="AU1515" t="s">
        <v>98</v>
      </c>
      <c r="AV1515" t="s">
        <v>84</v>
      </c>
      <c r="AX1515" t="s">
        <v>79</v>
      </c>
      <c r="AZ1515" t="s">
        <v>99</v>
      </c>
      <c r="BA1515" t="s">
        <v>147</v>
      </c>
      <c r="BB1515" t="s">
        <v>268</v>
      </c>
      <c r="BC1515" t="s">
        <v>88</v>
      </c>
    </row>
    <row r="1516" spans="1:55" x14ac:dyDescent="0.3">
      <c r="A1516" t="s">
        <v>12250</v>
      </c>
      <c r="B1516" t="s">
        <v>12251</v>
      </c>
      <c r="C1516" t="s">
        <v>12252</v>
      </c>
      <c r="D1516" t="s">
        <v>58</v>
      </c>
      <c r="E1516" t="b">
        <v>1</v>
      </c>
      <c r="F1516" t="s">
        <v>117</v>
      </c>
      <c r="G1516" t="s">
        <v>92</v>
      </c>
      <c r="I1516">
        <v>0.5</v>
      </c>
      <c r="J1516" t="s">
        <v>12253</v>
      </c>
      <c r="K1516">
        <v>0.5</v>
      </c>
      <c r="L1516" t="s">
        <v>12254</v>
      </c>
      <c r="M1516">
        <v>0.4</v>
      </c>
      <c r="N1516" t="s">
        <v>12255</v>
      </c>
      <c r="O1516">
        <v>1</v>
      </c>
      <c r="P1516" t="s">
        <v>12256</v>
      </c>
      <c r="Q1516">
        <v>0.8</v>
      </c>
      <c r="R1516" t="s">
        <v>12257</v>
      </c>
      <c r="S1516">
        <v>0.8</v>
      </c>
      <c r="T1516" t="s">
        <v>12258</v>
      </c>
      <c r="V1516" t="s">
        <v>93</v>
      </c>
      <c r="W1516" t="s">
        <v>67</v>
      </c>
      <c r="X1516" t="s">
        <v>68</v>
      </c>
      <c r="Y1516" t="s">
        <v>94</v>
      </c>
      <c r="AA1516" t="s">
        <v>10946</v>
      </c>
      <c r="AB1516" t="s">
        <v>70</v>
      </c>
      <c r="AC1516" t="s">
        <v>71</v>
      </c>
      <c r="AD1516" t="s">
        <v>72</v>
      </c>
      <c r="AE1516" t="s">
        <v>70</v>
      </c>
      <c r="AF1516" t="s">
        <v>70</v>
      </c>
      <c r="AG1516" t="s">
        <v>70</v>
      </c>
      <c r="AH1516" t="s">
        <v>71</v>
      </c>
      <c r="AI1516" t="s">
        <v>96</v>
      </c>
      <c r="AJ1516" t="s">
        <v>74</v>
      </c>
      <c r="AL1516" t="s">
        <v>76</v>
      </c>
      <c r="AN1516" t="s">
        <v>97</v>
      </c>
      <c r="AO1516" t="s">
        <v>78</v>
      </c>
      <c r="AP1516" t="s">
        <v>12259</v>
      </c>
      <c r="AQ1516" t="s">
        <v>80</v>
      </c>
      <c r="AR1516" t="s">
        <v>81</v>
      </c>
      <c r="AS1516" t="s">
        <v>82</v>
      </c>
      <c r="AT1516" t="s">
        <v>83</v>
      </c>
      <c r="AU1516" t="s">
        <v>98</v>
      </c>
      <c r="AV1516" t="s">
        <v>84</v>
      </c>
      <c r="AX1516" t="s">
        <v>79</v>
      </c>
      <c r="AZ1516" t="s">
        <v>99</v>
      </c>
      <c r="BA1516" t="s">
        <v>107</v>
      </c>
      <c r="BB1516" t="s">
        <v>125</v>
      </c>
      <c r="BC1516" t="s">
        <v>206</v>
      </c>
    </row>
    <row r="1517" spans="1:55" x14ac:dyDescent="0.3">
      <c r="A1517" t="s">
        <v>12260</v>
      </c>
      <c r="B1517" t="s">
        <v>12261</v>
      </c>
      <c r="C1517" t="s">
        <v>12262</v>
      </c>
      <c r="D1517" t="s">
        <v>58</v>
      </c>
      <c r="E1517" t="b">
        <v>1</v>
      </c>
      <c r="F1517" t="s">
        <v>59</v>
      </c>
      <c r="G1517" t="s">
        <v>117</v>
      </c>
      <c r="H1517" t="b">
        <v>1</v>
      </c>
      <c r="W1517" t="s">
        <v>67</v>
      </c>
      <c r="AA1517" t="s">
        <v>12263</v>
      </c>
      <c r="AB1517" t="s">
        <v>105</v>
      </c>
      <c r="AC1517" t="s">
        <v>70</v>
      </c>
      <c r="AD1517" t="s">
        <v>70</v>
      </c>
      <c r="AE1517" t="s">
        <v>105</v>
      </c>
      <c r="AF1517" t="s">
        <v>70</v>
      </c>
      <c r="AG1517" t="s">
        <v>70</v>
      </c>
      <c r="AH1517" t="s">
        <v>70</v>
      </c>
      <c r="AJ1517" t="s">
        <v>74</v>
      </c>
      <c r="AL1517" t="s">
        <v>76</v>
      </c>
      <c r="AN1517" t="s">
        <v>97</v>
      </c>
      <c r="AO1517" t="s">
        <v>78</v>
      </c>
      <c r="AP1517" t="s">
        <v>79</v>
      </c>
      <c r="AU1517" t="s">
        <v>98</v>
      </c>
      <c r="AX1517" t="s">
        <v>79</v>
      </c>
      <c r="AZ1517" t="s">
        <v>99</v>
      </c>
      <c r="BA1517" t="s">
        <v>86</v>
      </c>
      <c r="BB1517" t="s">
        <v>125</v>
      </c>
      <c r="BC1517" t="s">
        <v>88</v>
      </c>
    </row>
    <row r="1518" spans="1:55" x14ac:dyDescent="0.3">
      <c r="A1518" t="s">
        <v>12264</v>
      </c>
      <c r="B1518" t="s">
        <v>12265</v>
      </c>
      <c r="C1518" t="s">
        <v>12266</v>
      </c>
      <c r="D1518" t="s">
        <v>58</v>
      </c>
      <c r="E1518" t="b">
        <v>1</v>
      </c>
      <c r="F1518" t="s">
        <v>60</v>
      </c>
      <c r="G1518" t="s">
        <v>92</v>
      </c>
      <c r="I1518">
        <v>1</v>
      </c>
      <c r="K1518">
        <v>0.9</v>
      </c>
      <c r="M1518">
        <v>1</v>
      </c>
      <c r="O1518">
        <v>0.9</v>
      </c>
      <c r="Q1518">
        <v>1</v>
      </c>
      <c r="S1518">
        <v>0.3</v>
      </c>
      <c r="T1518" t="s">
        <v>12267</v>
      </c>
      <c r="V1518" t="s">
        <v>93</v>
      </c>
      <c r="AA1518" t="s">
        <v>12268</v>
      </c>
      <c r="AB1518" t="s">
        <v>72</v>
      </c>
      <c r="AC1518" t="s">
        <v>72</v>
      </c>
      <c r="AD1518" t="s">
        <v>72</v>
      </c>
      <c r="AE1518" t="s">
        <v>72</v>
      </c>
      <c r="AF1518" t="s">
        <v>72</v>
      </c>
      <c r="AG1518" t="s">
        <v>72</v>
      </c>
      <c r="AH1518" t="s">
        <v>72</v>
      </c>
      <c r="AI1518" t="s">
        <v>96</v>
      </c>
      <c r="AN1518" t="s">
        <v>97</v>
      </c>
      <c r="AO1518" t="s">
        <v>78</v>
      </c>
      <c r="AP1518" t="s">
        <v>79</v>
      </c>
      <c r="AQ1518" t="s">
        <v>80</v>
      </c>
      <c r="AS1518" t="s">
        <v>82</v>
      </c>
      <c r="AT1518" t="s">
        <v>83</v>
      </c>
      <c r="AU1518" t="s">
        <v>98</v>
      </c>
      <c r="AV1518" t="s">
        <v>84</v>
      </c>
      <c r="AX1518" t="s">
        <v>79</v>
      </c>
      <c r="AZ1518" t="s">
        <v>99</v>
      </c>
      <c r="BA1518" t="s">
        <v>107</v>
      </c>
      <c r="BB1518" t="s">
        <v>125</v>
      </c>
      <c r="BC1518" t="s">
        <v>148</v>
      </c>
    </row>
    <row r="1519" spans="1:55" x14ac:dyDescent="0.3">
      <c r="A1519" t="s">
        <v>12269</v>
      </c>
      <c r="B1519" t="s">
        <v>12270</v>
      </c>
      <c r="C1519" t="s">
        <v>12271</v>
      </c>
      <c r="D1519" t="s">
        <v>58</v>
      </c>
      <c r="E1519" t="b">
        <v>1</v>
      </c>
      <c r="F1519" t="s">
        <v>59</v>
      </c>
      <c r="G1519" t="s">
        <v>92</v>
      </c>
      <c r="I1519">
        <v>0.6</v>
      </c>
      <c r="K1519">
        <v>1</v>
      </c>
      <c r="M1519">
        <v>1</v>
      </c>
      <c r="O1519">
        <v>1</v>
      </c>
      <c r="P1519" t="s">
        <v>12272</v>
      </c>
      <c r="Q1519">
        <v>1</v>
      </c>
      <c r="S1519">
        <v>0.1</v>
      </c>
      <c r="X1519" t="s">
        <v>68</v>
      </c>
      <c r="AA1519" t="s">
        <v>12273</v>
      </c>
      <c r="AB1519" t="s">
        <v>71</v>
      </c>
      <c r="AC1519" t="s">
        <v>71</v>
      </c>
      <c r="AD1519" t="s">
        <v>71</v>
      </c>
      <c r="AE1519" t="s">
        <v>71</v>
      </c>
      <c r="AF1519" t="s">
        <v>70</v>
      </c>
      <c r="AG1519" t="s">
        <v>71</v>
      </c>
      <c r="AH1519" t="s">
        <v>71</v>
      </c>
      <c r="AL1519" t="s">
        <v>76</v>
      </c>
      <c r="AN1519" t="s">
        <v>97</v>
      </c>
      <c r="AO1519" t="s">
        <v>78</v>
      </c>
      <c r="AP1519" t="s">
        <v>79</v>
      </c>
      <c r="AS1519" t="s">
        <v>82</v>
      </c>
      <c r="AX1519" t="s">
        <v>79</v>
      </c>
      <c r="AZ1519" t="s">
        <v>99</v>
      </c>
      <c r="BA1519" t="s">
        <v>107</v>
      </c>
      <c r="BB1519" t="s">
        <v>87</v>
      </c>
      <c r="BC1519" t="s">
        <v>88</v>
      </c>
    </row>
    <row r="1520" spans="1:55" x14ac:dyDescent="0.3">
      <c r="A1520" t="s">
        <v>12274</v>
      </c>
      <c r="B1520" t="s">
        <v>12275</v>
      </c>
      <c r="C1520" t="s">
        <v>12276</v>
      </c>
      <c r="D1520" t="s">
        <v>58</v>
      </c>
      <c r="E1520" t="b">
        <v>1</v>
      </c>
      <c r="F1520" t="s">
        <v>59</v>
      </c>
      <c r="G1520" t="s">
        <v>92</v>
      </c>
      <c r="I1520">
        <v>0</v>
      </c>
      <c r="K1520">
        <v>0</v>
      </c>
      <c r="M1520">
        <v>0.7</v>
      </c>
      <c r="O1520">
        <v>0</v>
      </c>
      <c r="Q1520">
        <v>0</v>
      </c>
      <c r="R1520" t="s">
        <v>12277</v>
      </c>
      <c r="S1520">
        <v>0</v>
      </c>
      <c r="W1520" t="s">
        <v>67</v>
      </c>
      <c r="AA1520" t="s">
        <v>12278</v>
      </c>
      <c r="AB1520" t="s">
        <v>71</v>
      </c>
      <c r="AC1520" t="s">
        <v>71</v>
      </c>
      <c r="AD1520" t="s">
        <v>70</v>
      </c>
      <c r="AE1520" t="s">
        <v>70</v>
      </c>
      <c r="AF1520" t="s">
        <v>70</v>
      </c>
      <c r="AG1520" t="s">
        <v>70</v>
      </c>
      <c r="AH1520" t="s">
        <v>70</v>
      </c>
      <c r="AI1520" t="s">
        <v>96</v>
      </c>
      <c r="AN1520" t="s">
        <v>97</v>
      </c>
      <c r="AO1520" t="s">
        <v>78</v>
      </c>
      <c r="AP1520" t="s">
        <v>12279</v>
      </c>
      <c r="AS1520" t="s">
        <v>82</v>
      </c>
      <c r="AX1520" t="s">
        <v>137</v>
      </c>
      <c r="AY1520" t="s">
        <v>2022</v>
      </c>
      <c r="AZ1520" t="s">
        <v>85</v>
      </c>
      <c r="BA1520" t="s">
        <v>100</v>
      </c>
      <c r="BB1520" t="s">
        <v>268</v>
      </c>
      <c r="BC1520" t="s">
        <v>88</v>
      </c>
    </row>
    <row r="1521" spans="1:55" x14ac:dyDescent="0.3">
      <c r="A1521" t="s">
        <v>12280</v>
      </c>
      <c r="B1521" t="s">
        <v>12281</v>
      </c>
      <c r="C1521" t="s">
        <v>12282</v>
      </c>
      <c r="D1521" t="s">
        <v>58</v>
      </c>
      <c r="E1521" t="b">
        <v>1</v>
      </c>
      <c r="F1521" t="s">
        <v>59</v>
      </c>
      <c r="G1521" t="s">
        <v>92</v>
      </c>
      <c r="I1521">
        <v>0.5</v>
      </c>
      <c r="K1521">
        <v>1</v>
      </c>
      <c r="M1521">
        <v>0.6</v>
      </c>
      <c r="O1521">
        <v>0.6</v>
      </c>
      <c r="Q1521">
        <v>1</v>
      </c>
      <c r="S1521">
        <v>0.5</v>
      </c>
      <c r="T1521" t="s">
        <v>12283</v>
      </c>
      <c r="V1521" t="s">
        <v>93</v>
      </c>
      <c r="W1521" t="s">
        <v>67</v>
      </c>
      <c r="X1521" t="s">
        <v>68</v>
      </c>
      <c r="Y1521" t="s">
        <v>94</v>
      </c>
      <c r="AA1521" t="s">
        <v>12284</v>
      </c>
      <c r="AB1521" t="s">
        <v>70</v>
      </c>
      <c r="AC1521" t="s">
        <v>70</v>
      </c>
      <c r="AD1521" t="s">
        <v>72</v>
      </c>
      <c r="AE1521" t="s">
        <v>70</v>
      </c>
      <c r="AF1521" t="s">
        <v>71</v>
      </c>
      <c r="AG1521" t="s">
        <v>71</v>
      </c>
      <c r="AH1521" t="s">
        <v>71</v>
      </c>
      <c r="AI1521" t="s">
        <v>96</v>
      </c>
      <c r="AJ1521" t="s">
        <v>74</v>
      </c>
      <c r="AK1521" t="s">
        <v>75</v>
      </c>
      <c r="AL1521" t="s">
        <v>76</v>
      </c>
      <c r="AN1521" t="s">
        <v>97</v>
      </c>
      <c r="AO1521" t="s">
        <v>78</v>
      </c>
      <c r="AP1521" t="s">
        <v>12285</v>
      </c>
      <c r="AQ1521" t="s">
        <v>80</v>
      </c>
      <c r="AR1521" t="s">
        <v>81</v>
      </c>
      <c r="AT1521" t="s">
        <v>83</v>
      </c>
      <c r="AV1521" t="s">
        <v>84</v>
      </c>
      <c r="AX1521" t="s">
        <v>79</v>
      </c>
      <c r="AZ1521" t="s">
        <v>85</v>
      </c>
      <c r="BA1521" t="s">
        <v>147</v>
      </c>
      <c r="BB1521" t="s">
        <v>125</v>
      </c>
      <c r="BC1521" t="s">
        <v>88</v>
      </c>
    </row>
    <row r="1522" spans="1:55" x14ac:dyDescent="0.3">
      <c r="A1522" t="s">
        <v>12286</v>
      </c>
      <c r="B1522" t="s">
        <v>12287</v>
      </c>
      <c r="C1522" t="s">
        <v>12288</v>
      </c>
      <c r="D1522" t="s">
        <v>58</v>
      </c>
      <c r="E1522" t="b">
        <v>1</v>
      </c>
      <c r="F1522" t="s">
        <v>59</v>
      </c>
      <c r="G1522" t="s">
        <v>60</v>
      </c>
      <c r="I1522">
        <v>1</v>
      </c>
      <c r="J1522" t="s">
        <v>12289</v>
      </c>
      <c r="K1522">
        <v>1</v>
      </c>
      <c r="L1522" t="s">
        <v>12290</v>
      </c>
      <c r="M1522">
        <v>0.2</v>
      </c>
      <c r="N1522" t="s">
        <v>12291</v>
      </c>
      <c r="O1522">
        <v>1</v>
      </c>
      <c r="P1522" t="s">
        <v>12292</v>
      </c>
      <c r="Q1522">
        <v>1</v>
      </c>
      <c r="R1522" t="s">
        <v>12293</v>
      </c>
      <c r="S1522">
        <v>1</v>
      </c>
      <c r="T1522" t="s">
        <v>12294</v>
      </c>
      <c r="W1522" t="s">
        <v>67</v>
      </c>
      <c r="X1522" t="s">
        <v>68</v>
      </c>
      <c r="Y1522" t="s">
        <v>94</v>
      </c>
      <c r="AA1522" t="s">
        <v>12295</v>
      </c>
      <c r="AB1522" t="s">
        <v>71</v>
      </c>
      <c r="AC1522" t="s">
        <v>71</v>
      </c>
      <c r="AD1522" t="s">
        <v>72</v>
      </c>
      <c r="AE1522" t="s">
        <v>72</v>
      </c>
      <c r="AF1522" t="s">
        <v>71</v>
      </c>
      <c r="AG1522" t="s">
        <v>71</v>
      </c>
      <c r="AH1522" t="s">
        <v>71</v>
      </c>
      <c r="AI1522" t="s">
        <v>96</v>
      </c>
      <c r="AJ1522" t="s">
        <v>74</v>
      </c>
      <c r="AK1522" t="s">
        <v>75</v>
      </c>
      <c r="AL1522" t="s">
        <v>76</v>
      </c>
      <c r="AN1522" t="s">
        <v>97</v>
      </c>
      <c r="AO1522" t="s">
        <v>78</v>
      </c>
      <c r="AP1522" t="s">
        <v>12296</v>
      </c>
      <c r="AS1522" t="s">
        <v>82</v>
      </c>
      <c r="AU1522" t="s">
        <v>98</v>
      </c>
      <c r="AX1522" t="s">
        <v>79</v>
      </c>
      <c r="AZ1522" t="s">
        <v>85</v>
      </c>
      <c r="BA1522" t="s">
        <v>107</v>
      </c>
      <c r="BB1522" t="s">
        <v>268</v>
      </c>
      <c r="BC1522" t="s">
        <v>88</v>
      </c>
    </row>
    <row r="1523" spans="1:55" x14ac:dyDescent="0.3">
      <c r="A1523" t="s">
        <v>12297</v>
      </c>
      <c r="B1523" t="s">
        <v>12298</v>
      </c>
      <c r="C1523" t="s">
        <v>12299</v>
      </c>
      <c r="D1523" t="s">
        <v>58</v>
      </c>
      <c r="E1523" t="b">
        <v>1</v>
      </c>
      <c r="F1523" t="s">
        <v>92</v>
      </c>
      <c r="G1523" t="s">
        <v>117</v>
      </c>
      <c r="I1523">
        <v>1</v>
      </c>
      <c r="K1523">
        <v>1</v>
      </c>
      <c r="L1523" t="s">
        <v>12300</v>
      </c>
      <c r="M1523">
        <v>0.9</v>
      </c>
      <c r="O1523">
        <v>0.4</v>
      </c>
      <c r="Q1523">
        <v>1</v>
      </c>
      <c r="S1523">
        <v>0.1</v>
      </c>
      <c r="W1523" t="s">
        <v>67</v>
      </c>
      <c r="X1523" t="s">
        <v>68</v>
      </c>
      <c r="Y1523" t="s">
        <v>94</v>
      </c>
      <c r="AA1523" t="s">
        <v>8520</v>
      </c>
      <c r="AB1523" t="s">
        <v>72</v>
      </c>
      <c r="AC1523" t="s">
        <v>70</v>
      </c>
      <c r="AD1523" t="s">
        <v>72</v>
      </c>
      <c r="AE1523" t="s">
        <v>105</v>
      </c>
      <c r="AF1523" t="s">
        <v>70</v>
      </c>
      <c r="AG1523" t="s">
        <v>70</v>
      </c>
      <c r="AH1523" t="s">
        <v>70</v>
      </c>
      <c r="AI1523" t="s">
        <v>96</v>
      </c>
      <c r="AJ1523" t="s">
        <v>74</v>
      </c>
      <c r="AN1523" t="s">
        <v>97</v>
      </c>
      <c r="AO1523" t="s">
        <v>78</v>
      </c>
      <c r="AP1523" t="s">
        <v>113</v>
      </c>
      <c r="AU1523" t="s">
        <v>98</v>
      </c>
      <c r="AX1523" t="s">
        <v>79</v>
      </c>
      <c r="AZ1523" t="s">
        <v>99</v>
      </c>
      <c r="BA1523" t="s">
        <v>107</v>
      </c>
      <c r="BB1523" t="s">
        <v>268</v>
      </c>
      <c r="BC1523" t="s">
        <v>148</v>
      </c>
    </row>
    <row r="1524" spans="1:55" x14ac:dyDescent="0.3">
      <c r="A1524" t="s">
        <v>12301</v>
      </c>
      <c r="B1524" t="s">
        <v>12302</v>
      </c>
      <c r="C1524" t="s">
        <v>12303</v>
      </c>
      <c r="D1524" t="s">
        <v>58</v>
      </c>
      <c r="E1524" t="b">
        <v>1</v>
      </c>
      <c r="F1524" t="s">
        <v>117</v>
      </c>
      <c r="G1524" t="s">
        <v>60</v>
      </c>
      <c r="H1524" t="b">
        <v>1</v>
      </c>
      <c r="V1524" t="s">
        <v>93</v>
      </c>
      <c r="W1524" t="s">
        <v>67</v>
      </c>
      <c r="X1524" t="s">
        <v>68</v>
      </c>
      <c r="Y1524" t="s">
        <v>94</v>
      </c>
      <c r="AA1524" t="s">
        <v>12304</v>
      </c>
      <c r="AB1524" t="s">
        <v>70</v>
      </c>
      <c r="AC1524" t="s">
        <v>70</v>
      </c>
      <c r="AD1524" t="s">
        <v>72</v>
      </c>
      <c r="AE1524" t="s">
        <v>105</v>
      </c>
      <c r="AF1524" t="s">
        <v>71</v>
      </c>
      <c r="AG1524" t="s">
        <v>71</v>
      </c>
      <c r="AH1524" t="s">
        <v>70</v>
      </c>
      <c r="AI1524" t="s">
        <v>96</v>
      </c>
      <c r="AJ1524" t="s">
        <v>74</v>
      </c>
      <c r="AK1524" t="s">
        <v>75</v>
      </c>
      <c r="AL1524" t="s">
        <v>76</v>
      </c>
      <c r="AN1524" t="s">
        <v>97</v>
      </c>
      <c r="AO1524" t="s">
        <v>240</v>
      </c>
      <c r="AP1524" t="s">
        <v>79</v>
      </c>
      <c r="AT1524" t="s">
        <v>83</v>
      </c>
      <c r="AX1524" t="s">
        <v>137</v>
      </c>
      <c r="AY1524" t="s">
        <v>3034</v>
      </c>
      <c r="AZ1524" t="s">
        <v>85</v>
      </c>
      <c r="BA1524" t="s">
        <v>107</v>
      </c>
      <c r="BB1524" t="s">
        <v>268</v>
      </c>
      <c r="BC1524" t="s">
        <v>349</v>
      </c>
    </row>
    <row r="1525" spans="1:55" x14ac:dyDescent="0.3">
      <c r="A1525" t="s">
        <v>12305</v>
      </c>
      <c r="B1525" t="s">
        <v>12306</v>
      </c>
      <c r="C1525" t="s">
        <v>12307</v>
      </c>
      <c r="D1525" t="s">
        <v>58</v>
      </c>
      <c r="E1525" t="b">
        <v>1</v>
      </c>
      <c r="F1525" t="s">
        <v>59</v>
      </c>
      <c r="G1525" t="s">
        <v>60</v>
      </c>
      <c r="H1525" t="b">
        <v>1</v>
      </c>
      <c r="V1525" t="s">
        <v>93</v>
      </c>
      <c r="W1525" t="s">
        <v>67</v>
      </c>
      <c r="X1525" t="s">
        <v>68</v>
      </c>
      <c r="Y1525" t="s">
        <v>94</v>
      </c>
      <c r="AA1525" t="s">
        <v>12308</v>
      </c>
      <c r="AB1525" t="s">
        <v>70</v>
      </c>
      <c r="AC1525" t="s">
        <v>71</v>
      </c>
      <c r="AD1525" t="s">
        <v>72</v>
      </c>
      <c r="AE1525" t="s">
        <v>70</v>
      </c>
      <c r="AF1525" t="s">
        <v>70</v>
      </c>
      <c r="AG1525" t="s">
        <v>71</v>
      </c>
      <c r="AH1525" t="s">
        <v>71</v>
      </c>
      <c r="AJ1525" t="s">
        <v>74</v>
      </c>
      <c r="AN1525" t="s">
        <v>97</v>
      </c>
      <c r="AO1525" t="s">
        <v>78</v>
      </c>
      <c r="AP1525" t="s">
        <v>79</v>
      </c>
      <c r="AQ1525" t="s">
        <v>80</v>
      </c>
      <c r="AR1525" t="s">
        <v>81</v>
      </c>
      <c r="AS1525" t="s">
        <v>82</v>
      </c>
      <c r="AT1525" t="s">
        <v>83</v>
      </c>
      <c r="AU1525" t="s">
        <v>98</v>
      </c>
      <c r="AV1525" t="s">
        <v>84</v>
      </c>
      <c r="AX1525" t="s">
        <v>79</v>
      </c>
      <c r="AZ1525" t="s">
        <v>85</v>
      </c>
      <c r="BA1525" t="s">
        <v>190</v>
      </c>
      <c r="BB1525" t="s">
        <v>125</v>
      </c>
      <c r="BC1525" t="s">
        <v>88</v>
      </c>
    </row>
    <row r="1526" spans="1:55" x14ac:dyDescent="0.3">
      <c r="A1526" t="s">
        <v>12309</v>
      </c>
      <c r="B1526" t="s">
        <v>12310</v>
      </c>
      <c r="C1526" t="s">
        <v>12311</v>
      </c>
      <c r="D1526" t="s">
        <v>58</v>
      </c>
      <c r="E1526" t="b">
        <v>1</v>
      </c>
      <c r="F1526" t="s">
        <v>59</v>
      </c>
      <c r="G1526" t="s">
        <v>92</v>
      </c>
      <c r="I1526">
        <v>0.3</v>
      </c>
      <c r="J1526" t="s">
        <v>12312</v>
      </c>
      <c r="K1526">
        <v>0.7</v>
      </c>
      <c r="L1526" t="s">
        <v>12313</v>
      </c>
      <c r="M1526">
        <v>0.3</v>
      </c>
      <c r="N1526" t="s">
        <v>12314</v>
      </c>
      <c r="O1526">
        <v>0.9</v>
      </c>
      <c r="P1526" t="s">
        <v>12315</v>
      </c>
      <c r="Q1526">
        <v>1</v>
      </c>
      <c r="R1526" t="s">
        <v>12316</v>
      </c>
      <c r="S1526">
        <v>0.4</v>
      </c>
      <c r="T1526" t="s">
        <v>12317</v>
      </c>
      <c r="X1526" t="s">
        <v>68</v>
      </c>
      <c r="Y1526" t="s">
        <v>94</v>
      </c>
      <c r="AA1526" t="s">
        <v>12318</v>
      </c>
      <c r="AB1526" t="s">
        <v>71</v>
      </c>
      <c r="AC1526" t="s">
        <v>70</v>
      </c>
      <c r="AD1526" t="s">
        <v>70</v>
      </c>
      <c r="AE1526" t="s">
        <v>72</v>
      </c>
      <c r="AF1526" t="s">
        <v>72</v>
      </c>
      <c r="AG1526" t="s">
        <v>71</v>
      </c>
      <c r="AH1526" t="s">
        <v>70</v>
      </c>
      <c r="AI1526" t="s">
        <v>96</v>
      </c>
      <c r="AJ1526" t="s">
        <v>74</v>
      </c>
      <c r="AK1526" t="s">
        <v>75</v>
      </c>
      <c r="AL1526" t="s">
        <v>76</v>
      </c>
      <c r="AN1526" t="s">
        <v>97</v>
      </c>
      <c r="AO1526" t="s">
        <v>78</v>
      </c>
      <c r="AP1526" t="s">
        <v>12319</v>
      </c>
      <c r="AQ1526" t="s">
        <v>80</v>
      </c>
      <c r="AR1526" t="s">
        <v>81</v>
      </c>
      <c r="AS1526" t="s">
        <v>82</v>
      </c>
      <c r="AT1526" t="s">
        <v>83</v>
      </c>
      <c r="AV1526" t="s">
        <v>84</v>
      </c>
      <c r="AX1526" t="s">
        <v>79</v>
      </c>
      <c r="AZ1526" t="s">
        <v>85</v>
      </c>
      <c r="BA1526" t="s">
        <v>100</v>
      </c>
      <c r="BB1526" t="s">
        <v>125</v>
      </c>
      <c r="BC1526" t="s">
        <v>88</v>
      </c>
    </row>
    <row r="1527" spans="1:55" x14ac:dyDescent="0.3">
      <c r="A1527" t="s">
        <v>12320</v>
      </c>
      <c r="B1527" t="s">
        <v>12321</v>
      </c>
      <c r="C1527" t="s">
        <v>12322</v>
      </c>
      <c r="D1527" t="s">
        <v>58</v>
      </c>
      <c r="E1527" t="b">
        <v>1</v>
      </c>
      <c r="F1527" t="s">
        <v>59</v>
      </c>
      <c r="G1527" t="s">
        <v>117</v>
      </c>
      <c r="I1527">
        <v>1</v>
      </c>
      <c r="J1527" t="s">
        <v>12323</v>
      </c>
      <c r="K1527">
        <v>1</v>
      </c>
      <c r="L1527" t="s">
        <v>12324</v>
      </c>
      <c r="M1527">
        <v>0.4</v>
      </c>
      <c r="O1527">
        <v>0.4</v>
      </c>
      <c r="P1527" t="s">
        <v>12325</v>
      </c>
      <c r="Q1527">
        <v>0.5</v>
      </c>
      <c r="R1527" t="s">
        <v>12325</v>
      </c>
      <c r="S1527">
        <v>1</v>
      </c>
      <c r="T1527" t="s">
        <v>12326</v>
      </c>
      <c r="V1527" t="s">
        <v>93</v>
      </c>
      <c r="W1527" t="s">
        <v>67</v>
      </c>
      <c r="X1527" t="s">
        <v>68</v>
      </c>
      <c r="Y1527" t="s">
        <v>94</v>
      </c>
      <c r="AA1527" t="s">
        <v>12327</v>
      </c>
      <c r="AB1527" t="s">
        <v>71</v>
      </c>
      <c r="AC1527" t="s">
        <v>71</v>
      </c>
      <c r="AD1527" t="s">
        <v>72</v>
      </c>
      <c r="AE1527" t="s">
        <v>73</v>
      </c>
      <c r="AF1527" t="s">
        <v>70</v>
      </c>
      <c r="AG1527" t="s">
        <v>71</v>
      </c>
      <c r="AH1527" t="s">
        <v>71</v>
      </c>
      <c r="AI1527" t="s">
        <v>96</v>
      </c>
      <c r="AJ1527" t="s">
        <v>74</v>
      </c>
      <c r="AK1527" t="s">
        <v>75</v>
      </c>
      <c r="AL1527" t="s">
        <v>76</v>
      </c>
      <c r="AN1527" t="s">
        <v>97</v>
      </c>
      <c r="AO1527" t="s">
        <v>78</v>
      </c>
      <c r="AP1527" t="s">
        <v>12328</v>
      </c>
      <c r="AQ1527" t="s">
        <v>80</v>
      </c>
      <c r="AR1527" t="s">
        <v>81</v>
      </c>
      <c r="AS1527" t="s">
        <v>82</v>
      </c>
      <c r="AT1527" t="s">
        <v>83</v>
      </c>
      <c r="AU1527" t="s">
        <v>98</v>
      </c>
      <c r="AV1527" t="s">
        <v>84</v>
      </c>
      <c r="AX1527" t="s">
        <v>79</v>
      </c>
      <c r="AZ1527" t="s">
        <v>85</v>
      </c>
      <c r="BA1527" t="s">
        <v>2227</v>
      </c>
      <c r="BB1527" t="s">
        <v>268</v>
      </c>
      <c r="BC1527" t="s">
        <v>737</v>
      </c>
    </row>
    <row r="1528" spans="1:55" x14ac:dyDescent="0.3">
      <c r="A1528" t="s">
        <v>12329</v>
      </c>
      <c r="B1528" t="s">
        <v>12330</v>
      </c>
      <c r="C1528" t="s">
        <v>12331</v>
      </c>
      <c r="D1528" t="s">
        <v>58</v>
      </c>
      <c r="E1528" t="b">
        <v>1</v>
      </c>
      <c r="F1528" t="s">
        <v>92</v>
      </c>
      <c r="G1528" t="s">
        <v>60</v>
      </c>
      <c r="I1528">
        <v>0.4</v>
      </c>
      <c r="J1528" t="s">
        <v>12332</v>
      </c>
      <c r="K1528">
        <v>0.3</v>
      </c>
      <c r="L1528" t="s">
        <v>12333</v>
      </c>
      <c r="M1528">
        <v>0.6</v>
      </c>
      <c r="N1528" t="s">
        <v>12334</v>
      </c>
      <c r="O1528">
        <v>1</v>
      </c>
      <c r="P1528" t="s">
        <v>12335</v>
      </c>
      <c r="Q1528">
        <v>1</v>
      </c>
      <c r="R1528" t="s">
        <v>12335</v>
      </c>
      <c r="S1528">
        <v>0.2</v>
      </c>
      <c r="T1528" t="s">
        <v>12336</v>
      </c>
      <c r="V1528" t="s">
        <v>93</v>
      </c>
      <c r="W1528" t="s">
        <v>67</v>
      </c>
      <c r="X1528" t="s">
        <v>68</v>
      </c>
      <c r="Y1528" t="s">
        <v>94</v>
      </c>
      <c r="AA1528" t="s">
        <v>12337</v>
      </c>
      <c r="AB1528" t="s">
        <v>70</v>
      </c>
      <c r="AC1528" t="s">
        <v>70</v>
      </c>
      <c r="AD1528" t="s">
        <v>72</v>
      </c>
      <c r="AE1528" t="s">
        <v>73</v>
      </c>
      <c r="AF1528" t="s">
        <v>71</v>
      </c>
      <c r="AG1528" t="s">
        <v>70</v>
      </c>
      <c r="AH1528" t="s">
        <v>72</v>
      </c>
      <c r="AI1528" t="s">
        <v>96</v>
      </c>
      <c r="AJ1528" t="s">
        <v>74</v>
      </c>
      <c r="AK1528" t="s">
        <v>75</v>
      </c>
      <c r="AL1528" t="s">
        <v>76</v>
      </c>
      <c r="AN1528" t="s">
        <v>97</v>
      </c>
      <c r="AO1528" t="s">
        <v>78</v>
      </c>
      <c r="AP1528" t="s">
        <v>12338</v>
      </c>
      <c r="AQ1528" t="s">
        <v>80</v>
      </c>
      <c r="AR1528" t="s">
        <v>81</v>
      </c>
      <c r="AS1528" t="s">
        <v>82</v>
      </c>
      <c r="AT1528" t="s">
        <v>83</v>
      </c>
      <c r="AV1528" t="s">
        <v>84</v>
      </c>
      <c r="AX1528" t="s">
        <v>79</v>
      </c>
      <c r="AZ1528" t="s">
        <v>85</v>
      </c>
      <c r="BA1528" t="s">
        <v>107</v>
      </c>
      <c r="BB1528" t="s">
        <v>87</v>
      </c>
      <c r="BC1528" t="s">
        <v>184</v>
      </c>
    </row>
    <row r="1529" spans="1:55" x14ac:dyDescent="0.3">
      <c r="A1529" t="s">
        <v>12339</v>
      </c>
      <c r="B1529" t="s">
        <v>12340</v>
      </c>
      <c r="C1529" t="s">
        <v>12341</v>
      </c>
      <c r="D1529" t="s">
        <v>58</v>
      </c>
      <c r="E1529" t="b">
        <v>1</v>
      </c>
      <c r="F1529" t="s">
        <v>117</v>
      </c>
      <c r="G1529" t="s">
        <v>92</v>
      </c>
      <c r="I1529">
        <v>0.5</v>
      </c>
      <c r="K1529">
        <v>0.7</v>
      </c>
      <c r="M1529">
        <v>0.5</v>
      </c>
      <c r="O1529">
        <v>0.9</v>
      </c>
      <c r="Q1529">
        <v>0.9</v>
      </c>
      <c r="S1529">
        <v>0.8</v>
      </c>
      <c r="W1529" t="s">
        <v>67</v>
      </c>
      <c r="Y1529" t="s">
        <v>94</v>
      </c>
      <c r="AA1529" t="s">
        <v>12342</v>
      </c>
      <c r="AB1529" t="s">
        <v>70</v>
      </c>
      <c r="AC1529" t="s">
        <v>70</v>
      </c>
      <c r="AD1529" t="s">
        <v>72</v>
      </c>
      <c r="AE1529" t="s">
        <v>70</v>
      </c>
      <c r="AF1529" t="s">
        <v>70</v>
      </c>
      <c r="AG1529" t="s">
        <v>70</v>
      </c>
      <c r="AH1529" t="s">
        <v>70</v>
      </c>
      <c r="AI1529" t="s">
        <v>96</v>
      </c>
      <c r="AJ1529" t="s">
        <v>74</v>
      </c>
      <c r="AN1529" t="s">
        <v>97</v>
      </c>
      <c r="AO1529" t="s">
        <v>106</v>
      </c>
      <c r="AP1529" t="s">
        <v>79</v>
      </c>
      <c r="AQ1529" t="s">
        <v>80</v>
      </c>
      <c r="AR1529" t="s">
        <v>81</v>
      </c>
      <c r="AS1529" t="s">
        <v>82</v>
      </c>
      <c r="AU1529" t="s">
        <v>98</v>
      </c>
      <c r="AV1529" t="s">
        <v>84</v>
      </c>
      <c r="AX1529" t="s">
        <v>79</v>
      </c>
      <c r="AZ1529" t="s">
        <v>99</v>
      </c>
      <c r="BA1529" t="s">
        <v>147</v>
      </c>
      <c r="BB1529" t="s">
        <v>125</v>
      </c>
      <c r="BC1529" t="s">
        <v>88</v>
      </c>
    </row>
    <row r="1530" spans="1:55" x14ac:dyDescent="0.3">
      <c r="A1530" t="s">
        <v>12343</v>
      </c>
      <c r="B1530" t="s">
        <v>12344</v>
      </c>
      <c r="C1530" t="s">
        <v>12345</v>
      </c>
      <c r="D1530" t="s">
        <v>58</v>
      </c>
      <c r="E1530" t="b">
        <v>1</v>
      </c>
      <c r="F1530" t="s">
        <v>59</v>
      </c>
      <c r="G1530" t="s">
        <v>117</v>
      </c>
      <c r="I1530">
        <v>0.6</v>
      </c>
      <c r="J1530" t="s">
        <v>12346</v>
      </c>
      <c r="K1530">
        <v>0.7</v>
      </c>
      <c r="L1530" t="s">
        <v>12347</v>
      </c>
      <c r="M1530">
        <v>0</v>
      </c>
      <c r="N1530" t="s">
        <v>12348</v>
      </c>
      <c r="O1530">
        <v>1</v>
      </c>
      <c r="P1530" t="s">
        <v>12349</v>
      </c>
      <c r="Q1530">
        <v>1</v>
      </c>
      <c r="R1530" t="s">
        <v>12350</v>
      </c>
      <c r="S1530">
        <v>0</v>
      </c>
      <c r="T1530" t="s">
        <v>12351</v>
      </c>
      <c r="Y1530" t="s">
        <v>94</v>
      </c>
      <c r="AA1530" t="s">
        <v>12352</v>
      </c>
      <c r="AB1530" t="s">
        <v>72</v>
      </c>
      <c r="AC1530" t="s">
        <v>72</v>
      </c>
      <c r="AD1530" t="s">
        <v>72</v>
      </c>
      <c r="AE1530" t="s">
        <v>72</v>
      </c>
      <c r="AF1530" t="s">
        <v>72</v>
      </c>
      <c r="AG1530" t="s">
        <v>72</v>
      </c>
      <c r="AH1530" t="s">
        <v>72</v>
      </c>
      <c r="AI1530" t="s">
        <v>96</v>
      </c>
      <c r="AN1530" t="s">
        <v>97</v>
      </c>
      <c r="AO1530" t="s">
        <v>78</v>
      </c>
      <c r="AP1530" t="s">
        <v>2275</v>
      </c>
      <c r="AQ1530" t="s">
        <v>80</v>
      </c>
      <c r="AR1530" t="s">
        <v>81</v>
      </c>
      <c r="AS1530" t="s">
        <v>82</v>
      </c>
      <c r="AT1530" t="s">
        <v>83</v>
      </c>
      <c r="AX1530" t="s">
        <v>79</v>
      </c>
      <c r="AZ1530" t="s">
        <v>99</v>
      </c>
      <c r="BA1530" t="s">
        <v>107</v>
      </c>
      <c r="BB1530" t="s">
        <v>125</v>
      </c>
      <c r="BC1530" t="s">
        <v>88</v>
      </c>
    </row>
    <row r="1531" spans="1:55" x14ac:dyDescent="0.3">
      <c r="A1531" t="s">
        <v>12353</v>
      </c>
      <c r="B1531" t="s">
        <v>12354</v>
      </c>
      <c r="C1531" t="s">
        <v>12355</v>
      </c>
      <c r="D1531" t="s">
        <v>58</v>
      </c>
      <c r="E1531" t="b">
        <v>1</v>
      </c>
      <c r="F1531" t="s">
        <v>59</v>
      </c>
      <c r="G1531" t="s">
        <v>60</v>
      </c>
      <c r="I1531">
        <v>0.7</v>
      </c>
      <c r="J1531" t="s">
        <v>12356</v>
      </c>
      <c r="K1531">
        <v>0.8</v>
      </c>
      <c r="L1531" t="s">
        <v>12357</v>
      </c>
      <c r="M1531">
        <v>0.5</v>
      </c>
      <c r="N1531" t="s">
        <v>12358</v>
      </c>
      <c r="O1531">
        <v>0.5</v>
      </c>
      <c r="P1531" t="s">
        <v>12359</v>
      </c>
      <c r="Q1531">
        <v>0.6</v>
      </c>
      <c r="R1531" t="s">
        <v>12244</v>
      </c>
      <c r="S1531">
        <v>0.4</v>
      </c>
      <c r="T1531" t="s">
        <v>12360</v>
      </c>
      <c r="W1531" t="s">
        <v>67</v>
      </c>
      <c r="Y1531" t="s">
        <v>94</v>
      </c>
      <c r="AA1531" t="s">
        <v>12361</v>
      </c>
      <c r="AB1531" t="s">
        <v>70</v>
      </c>
      <c r="AC1531" t="s">
        <v>70</v>
      </c>
      <c r="AD1531" t="s">
        <v>72</v>
      </c>
      <c r="AE1531" t="s">
        <v>72</v>
      </c>
      <c r="AF1531" t="s">
        <v>70</v>
      </c>
      <c r="AG1531" t="s">
        <v>70</v>
      </c>
      <c r="AH1531" t="s">
        <v>70</v>
      </c>
      <c r="AJ1531" t="s">
        <v>74</v>
      </c>
      <c r="AN1531" t="s">
        <v>97</v>
      </c>
      <c r="AO1531" t="s">
        <v>78</v>
      </c>
      <c r="AP1531" t="s">
        <v>79</v>
      </c>
      <c r="AR1531" t="s">
        <v>81</v>
      </c>
      <c r="AS1531" t="s">
        <v>82</v>
      </c>
      <c r="AT1531" t="s">
        <v>83</v>
      </c>
      <c r="AX1531" t="s">
        <v>79</v>
      </c>
      <c r="AZ1531" t="s">
        <v>85</v>
      </c>
      <c r="BA1531" t="s">
        <v>190</v>
      </c>
      <c r="BB1531" t="s">
        <v>125</v>
      </c>
      <c r="BC1531" t="s">
        <v>88</v>
      </c>
    </row>
    <row r="1532" spans="1:55" x14ac:dyDescent="0.3">
      <c r="A1532" t="s">
        <v>12362</v>
      </c>
      <c r="B1532" t="s">
        <v>12363</v>
      </c>
      <c r="C1532" t="s">
        <v>12364</v>
      </c>
      <c r="D1532" t="s">
        <v>58</v>
      </c>
      <c r="E1532" t="b">
        <v>1</v>
      </c>
      <c r="F1532" t="s">
        <v>59</v>
      </c>
      <c r="G1532" t="s">
        <v>92</v>
      </c>
      <c r="I1532">
        <v>0</v>
      </c>
      <c r="J1532" t="s">
        <v>12365</v>
      </c>
      <c r="K1532">
        <v>0.3</v>
      </c>
      <c r="L1532" t="s">
        <v>12366</v>
      </c>
      <c r="M1532">
        <v>1</v>
      </c>
      <c r="N1532" t="s">
        <v>12367</v>
      </c>
      <c r="O1532">
        <v>1</v>
      </c>
      <c r="P1532" t="s">
        <v>12368</v>
      </c>
      <c r="Q1532">
        <v>1</v>
      </c>
      <c r="R1532" t="s">
        <v>12367</v>
      </c>
      <c r="S1532">
        <v>0.2</v>
      </c>
      <c r="T1532" t="s">
        <v>12369</v>
      </c>
      <c r="W1532" t="s">
        <v>67</v>
      </c>
      <c r="Y1532" t="s">
        <v>94</v>
      </c>
      <c r="AA1532" t="s">
        <v>12370</v>
      </c>
      <c r="AB1532" t="s">
        <v>72</v>
      </c>
      <c r="AC1532" t="s">
        <v>70</v>
      </c>
      <c r="AD1532" t="s">
        <v>105</v>
      </c>
      <c r="AE1532" t="s">
        <v>105</v>
      </c>
      <c r="AF1532" t="s">
        <v>71</v>
      </c>
      <c r="AG1532" t="s">
        <v>71</v>
      </c>
      <c r="AH1532" t="s">
        <v>71</v>
      </c>
      <c r="AI1532" t="s">
        <v>96</v>
      </c>
      <c r="AJ1532" t="s">
        <v>74</v>
      </c>
      <c r="AK1532" t="s">
        <v>75</v>
      </c>
      <c r="AL1532" t="s">
        <v>76</v>
      </c>
      <c r="AN1532" t="s">
        <v>77</v>
      </c>
      <c r="AO1532" t="s">
        <v>78</v>
      </c>
      <c r="AP1532" t="s">
        <v>278</v>
      </c>
      <c r="AQ1532" t="s">
        <v>80</v>
      </c>
      <c r="AR1532" t="s">
        <v>81</v>
      </c>
      <c r="AS1532" t="s">
        <v>82</v>
      </c>
      <c r="AT1532" t="s">
        <v>83</v>
      </c>
      <c r="AU1532" t="s">
        <v>98</v>
      </c>
      <c r="AV1532" t="s">
        <v>84</v>
      </c>
      <c r="AX1532" t="s">
        <v>79</v>
      </c>
      <c r="AZ1532" t="s">
        <v>85</v>
      </c>
      <c r="BA1532" t="s">
        <v>100</v>
      </c>
      <c r="BB1532" t="s">
        <v>268</v>
      </c>
      <c r="BC1532" t="s">
        <v>88</v>
      </c>
    </row>
    <row r="1533" spans="1:55" x14ac:dyDescent="0.3">
      <c r="A1533" t="s">
        <v>12371</v>
      </c>
      <c r="B1533" t="s">
        <v>12372</v>
      </c>
      <c r="C1533" t="s">
        <v>12373</v>
      </c>
      <c r="D1533" t="s">
        <v>58</v>
      </c>
      <c r="E1533" t="b">
        <v>1</v>
      </c>
      <c r="F1533" t="s">
        <v>59</v>
      </c>
      <c r="G1533" t="s">
        <v>92</v>
      </c>
      <c r="I1533">
        <v>0.5</v>
      </c>
      <c r="K1533">
        <v>0.5</v>
      </c>
      <c r="M1533">
        <v>0.7</v>
      </c>
      <c r="O1533">
        <v>1</v>
      </c>
      <c r="P1533" t="s">
        <v>12374</v>
      </c>
      <c r="Q1533">
        <v>1</v>
      </c>
      <c r="S1533">
        <v>0.4</v>
      </c>
      <c r="V1533" t="s">
        <v>93</v>
      </c>
      <c r="W1533" t="s">
        <v>67</v>
      </c>
      <c r="X1533" t="s">
        <v>68</v>
      </c>
      <c r="Y1533" t="s">
        <v>94</v>
      </c>
      <c r="AA1533" t="s">
        <v>12375</v>
      </c>
      <c r="AB1533" t="s">
        <v>70</v>
      </c>
      <c r="AC1533" t="s">
        <v>70</v>
      </c>
      <c r="AD1533" t="s">
        <v>70</v>
      </c>
      <c r="AE1533" t="s">
        <v>72</v>
      </c>
      <c r="AF1533" t="s">
        <v>70</v>
      </c>
      <c r="AG1533" t="s">
        <v>70</v>
      </c>
      <c r="AH1533" t="s">
        <v>72</v>
      </c>
      <c r="AI1533" t="s">
        <v>96</v>
      </c>
      <c r="AJ1533" t="s">
        <v>74</v>
      </c>
      <c r="AN1533" t="s">
        <v>97</v>
      </c>
      <c r="AO1533" t="s">
        <v>106</v>
      </c>
      <c r="AP1533" t="s">
        <v>79</v>
      </c>
      <c r="AQ1533" t="s">
        <v>80</v>
      </c>
      <c r="AS1533" t="s">
        <v>82</v>
      </c>
      <c r="AT1533" t="s">
        <v>83</v>
      </c>
      <c r="AX1533" t="s">
        <v>79</v>
      </c>
      <c r="AZ1533" t="s">
        <v>85</v>
      </c>
      <c r="BA1533" t="s">
        <v>100</v>
      </c>
      <c r="BB1533" t="s">
        <v>125</v>
      </c>
      <c r="BC1533" t="s">
        <v>88</v>
      </c>
    </row>
    <row r="1534" spans="1:55" x14ac:dyDescent="0.3">
      <c r="A1534" t="s">
        <v>12376</v>
      </c>
      <c r="B1534" t="s">
        <v>12377</v>
      </c>
      <c r="C1534" t="s">
        <v>12378</v>
      </c>
      <c r="D1534" t="s">
        <v>58</v>
      </c>
      <c r="E1534" t="b">
        <v>1</v>
      </c>
      <c r="F1534" t="s">
        <v>117</v>
      </c>
      <c r="G1534" t="s">
        <v>92</v>
      </c>
      <c r="I1534">
        <v>0.8</v>
      </c>
      <c r="K1534">
        <v>0.7</v>
      </c>
      <c r="M1534">
        <v>0.8</v>
      </c>
      <c r="O1534">
        <v>0.2</v>
      </c>
      <c r="Q1534">
        <v>0.6</v>
      </c>
      <c r="S1534">
        <v>0.7</v>
      </c>
      <c r="W1534" t="s">
        <v>67</v>
      </c>
      <c r="X1534" t="s">
        <v>68</v>
      </c>
      <c r="Y1534" t="s">
        <v>94</v>
      </c>
      <c r="AA1534" t="s">
        <v>12379</v>
      </c>
      <c r="AB1534" t="s">
        <v>72</v>
      </c>
      <c r="AC1534" t="s">
        <v>72</v>
      </c>
      <c r="AD1534" t="s">
        <v>72</v>
      </c>
      <c r="AE1534" t="s">
        <v>70</v>
      </c>
      <c r="AF1534" t="s">
        <v>70</v>
      </c>
      <c r="AG1534" t="s">
        <v>72</v>
      </c>
      <c r="AH1534" t="s">
        <v>70</v>
      </c>
      <c r="AJ1534" t="s">
        <v>74</v>
      </c>
      <c r="AN1534" t="s">
        <v>97</v>
      </c>
      <c r="AO1534" t="s">
        <v>78</v>
      </c>
      <c r="AP1534" t="s">
        <v>79</v>
      </c>
      <c r="AQ1534" t="s">
        <v>80</v>
      </c>
      <c r="AS1534" t="s">
        <v>82</v>
      </c>
      <c r="AT1534" t="s">
        <v>83</v>
      </c>
      <c r="AX1534" t="s">
        <v>79</v>
      </c>
      <c r="AZ1534" t="s">
        <v>99</v>
      </c>
      <c r="BA1534" t="s">
        <v>190</v>
      </c>
      <c r="BB1534" t="s">
        <v>125</v>
      </c>
      <c r="BC1534" t="s">
        <v>680</v>
      </c>
    </row>
    <row r="1535" spans="1:55" x14ac:dyDescent="0.3">
      <c r="A1535" t="s">
        <v>12380</v>
      </c>
      <c r="B1535" t="s">
        <v>12381</v>
      </c>
      <c r="C1535" t="s">
        <v>12382</v>
      </c>
      <c r="D1535" t="s">
        <v>58</v>
      </c>
      <c r="E1535" t="b">
        <v>1</v>
      </c>
      <c r="F1535" t="s">
        <v>59</v>
      </c>
      <c r="G1535" t="s">
        <v>92</v>
      </c>
      <c r="I1535">
        <v>0.2</v>
      </c>
      <c r="J1535" t="s">
        <v>12383</v>
      </c>
      <c r="K1535">
        <v>0.4</v>
      </c>
      <c r="L1535" t="s">
        <v>12384</v>
      </c>
      <c r="M1535">
        <v>0.5</v>
      </c>
      <c r="O1535">
        <v>1</v>
      </c>
      <c r="Q1535">
        <v>1</v>
      </c>
      <c r="S1535">
        <v>0.5</v>
      </c>
      <c r="W1535" t="s">
        <v>67</v>
      </c>
      <c r="AA1535" t="s">
        <v>12385</v>
      </c>
      <c r="AB1535" t="s">
        <v>70</v>
      </c>
      <c r="AC1535" t="s">
        <v>70</v>
      </c>
      <c r="AD1535" t="s">
        <v>70</v>
      </c>
      <c r="AE1535" t="s">
        <v>70</v>
      </c>
      <c r="AF1535" t="s">
        <v>70</v>
      </c>
      <c r="AG1535" t="s">
        <v>70</v>
      </c>
      <c r="AH1535" t="s">
        <v>72</v>
      </c>
      <c r="AI1535" t="s">
        <v>96</v>
      </c>
      <c r="AJ1535" t="s">
        <v>74</v>
      </c>
      <c r="AK1535" t="s">
        <v>75</v>
      </c>
      <c r="AL1535" t="s">
        <v>76</v>
      </c>
      <c r="AN1535" t="s">
        <v>97</v>
      </c>
      <c r="AO1535" t="s">
        <v>78</v>
      </c>
      <c r="AP1535" t="s">
        <v>12386</v>
      </c>
      <c r="AR1535" t="s">
        <v>81</v>
      </c>
      <c r="AT1535" t="s">
        <v>83</v>
      </c>
      <c r="AV1535" t="s">
        <v>84</v>
      </c>
      <c r="AX1535" t="s">
        <v>79</v>
      </c>
      <c r="AZ1535" t="s">
        <v>85</v>
      </c>
      <c r="BA1535" t="s">
        <v>107</v>
      </c>
      <c r="BB1535" t="s">
        <v>268</v>
      </c>
      <c r="BC1535" t="s">
        <v>349</v>
      </c>
    </row>
    <row r="1536" spans="1:55" x14ac:dyDescent="0.3">
      <c r="A1536" t="s">
        <v>12387</v>
      </c>
      <c r="B1536" t="s">
        <v>12388</v>
      </c>
      <c r="C1536" t="s">
        <v>12389</v>
      </c>
      <c r="D1536" t="s">
        <v>58</v>
      </c>
      <c r="E1536" t="b">
        <v>1</v>
      </c>
      <c r="F1536" t="s">
        <v>59</v>
      </c>
      <c r="G1536" t="s">
        <v>92</v>
      </c>
      <c r="I1536">
        <v>0.5</v>
      </c>
      <c r="J1536" t="s">
        <v>12390</v>
      </c>
      <c r="K1536">
        <v>0.5</v>
      </c>
      <c r="L1536" t="s">
        <v>12391</v>
      </c>
      <c r="M1536">
        <v>0.5</v>
      </c>
      <c r="N1536" t="s">
        <v>12392</v>
      </c>
      <c r="O1536">
        <v>1</v>
      </c>
      <c r="Q1536">
        <v>1</v>
      </c>
      <c r="R1536" t="s">
        <v>12393</v>
      </c>
      <c r="S1536">
        <v>0.5</v>
      </c>
      <c r="T1536" t="s">
        <v>12394</v>
      </c>
      <c r="X1536" t="s">
        <v>68</v>
      </c>
      <c r="Y1536" t="s">
        <v>94</v>
      </c>
      <c r="AA1536" t="s">
        <v>12395</v>
      </c>
      <c r="AB1536" t="s">
        <v>72</v>
      </c>
      <c r="AC1536" t="s">
        <v>72</v>
      </c>
      <c r="AD1536" t="s">
        <v>72</v>
      </c>
      <c r="AE1536" t="s">
        <v>105</v>
      </c>
      <c r="AF1536" t="s">
        <v>70</v>
      </c>
      <c r="AG1536" t="s">
        <v>70</v>
      </c>
      <c r="AH1536" t="s">
        <v>72</v>
      </c>
      <c r="AI1536" t="s">
        <v>96</v>
      </c>
      <c r="AJ1536" t="s">
        <v>74</v>
      </c>
      <c r="AN1536" t="s">
        <v>97</v>
      </c>
      <c r="AO1536" t="s">
        <v>78</v>
      </c>
      <c r="AP1536" t="s">
        <v>12396</v>
      </c>
      <c r="AQ1536" t="s">
        <v>80</v>
      </c>
      <c r="AS1536" t="s">
        <v>82</v>
      </c>
      <c r="AT1536" t="s">
        <v>83</v>
      </c>
      <c r="AX1536" t="s">
        <v>79</v>
      </c>
      <c r="AZ1536" t="s">
        <v>99</v>
      </c>
      <c r="BA1536" t="s">
        <v>107</v>
      </c>
      <c r="BB1536" t="s">
        <v>125</v>
      </c>
      <c r="BC1536" t="s">
        <v>88</v>
      </c>
    </row>
    <row r="1537" spans="1:55" x14ac:dyDescent="0.3">
      <c r="A1537" t="s">
        <v>12397</v>
      </c>
      <c r="B1537" t="s">
        <v>12398</v>
      </c>
      <c r="C1537" t="s">
        <v>12399</v>
      </c>
      <c r="D1537" t="s">
        <v>58</v>
      </c>
      <c r="E1537" t="b">
        <v>1</v>
      </c>
      <c r="F1537" t="s">
        <v>59</v>
      </c>
      <c r="G1537" t="s">
        <v>92</v>
      </c>
      <c r="I1537">
        <v>0.4</v>
      </c>
      <c r="K1537">
        <v>0.4</v>
      </c>
      <c r="M1537">
        <v>0.4</v>
      </c>
      <c r="O1537">
        <v>0.5</v>
      </c>
      <c r="Q1537">
        <v>0.3</v>
      </c>
      <c r="S1537">
        <v>0.3</v>
      </c>
      <c r="W1537" t="s">
        <v>67</v>
      </c>
      <c r="AA1537" t="s">
        <v>383</v>
      </c>
      <c r="AB1537" t="s">
        <v>72</v>
      </c>
      <c r="AC1537" t="s">
        <v>72</v>
      </c>
      <c r="AD1537" t="s">
        <v>72</v>
      </c>
      <c r="AE1537" t="s">
        <v>72</v>
      </c>
      <c r="AF1537" t="s">
        <v>72</v>
      </c>
      <c r="AG1537" t="s">
        <v>72</v>
      </c>
      <c r="AH1537" t="s">
        <v>72</v>
      </c>
      <c r="AL1537" t="s">
        <v>76</v>
      </c>
      <c r="AN1537" t="s">
        <v>97</v>
      </c>
      <c r="AO1537" t="s">
        <v>78</v>
      </c>
      <c r="AP1537" t="s">
        <v>79</v>
      </c>
      <c r="AU1537" t="s">
        <v>98</v>
      </c>
      <c r="AX1537" t="s">
        <v>79</v>
      </c>
      <c r="AZ1537" t="s">
        <v>2093</v>
      </c>
      <c r="BA1537" t="s">
        <v>147</v>
      </c>
      <c r="BB1537" t="s">
        <v>1239</v>
      </c>
      <c r="BC1537" t="s">
        <v>88</v>
      </c>
    </row>
    <row r="1538" spans="1:55" x14ac:dyDescent="0.3">
      <c r="A1538" t="s">
        <v>12400</v>
      </c>
      <c r="B1538" t="s">
        <v>12401</v>
      </c>
      <c r="C1538" t="s">
        <v>12402</v>
      </c>
      <c r="D1538" t="s">
        <v>58</v>
      </c>
      <c r="E1538" t="b">
        <v>1</v>
      </c>
      <c r="F1538" t="s">
        <v>59</v>
      </c>
      <c r="G1538" t="s">
        <v>60</v>
      </c>
      <c r="I1538">
        <v>0.7</v>
      </c>
      <c r="K1538">
        <v>0.5</v>
      </c>
      <c r="M1538">
        <v>0.8</v>
      </c>
      <c r="O1538">
        <v>0.2</v>
      </c>
      <c r="Q1538">
        <v>0.6</v>
      </c>
      <c r="R1538" t="s">
        <v>527</v>
      </c>
      <c r="S1538">
        <v>0</v>
      </c>
      <c r="T1538" t="s">
        <v>527</v>
      </c>
      <c r="V1538" t="s">
        <v>93</v>
      </c>
      <c r="W1538" t="s">
        <v>67</v>
      </c>
      <c r="X1538" t="s">
        <v>68</v>
      </c>
      <c r="Y1538" t="s">
        <v>94</v>
      </c>
      <c r="AA1538" t="s">
        <v>3531</v>
      </c>
      <c r="AB1538" t="s">
        <v>70</v>
      </c>
      <c r="AC1538" t="s">
        <v>70</v>
      </c>
      <c r="AD1538" t="s">
        <v>70</v>
      </c>
      <c r="AE1538" t="s">
        <v>70</v>
      </c>
      <c r="AF1538" t="s">
        <v>70</v>
      </c>
      <c r="AG1538" t="s">
        <v>70</v>
      </c>
      <c r="AH1538" t="s">
        <v>70</v>
      </c>
      <c r="AI1538" t="s">
        <v>96</v>
      </c>
      <c r="AJ1538" t="s">
        <v>74</v>
      </c>
      <c r="AN1538" t="s">
        <v>97</v>
      </c>
      <c r="AO1538" t="s">
        <v>106</v>
      </c>
      <c r="AP1538" t="s">
        <v>79</v>
      </c>
      <c r="AQ1538" t="s">
        <v>80</v>
      </c>
      <c r="AS1538" t="s">
        <v>82</v>
      </c>
      <c r="AT1538" t="s">
        <v>83</v>
      </c>
      <c r="AX1538" t="s">
        <v>79</v>
      </c>
      <c r="AZ1538" t="s">
        <v>99</v>
      </c>
      <c r="BA1538" t="s">
        <v>86</v>
      </c>
      <c r="BB1538" t="s">
        <v>268</v>
      </c>
      <c r="BC1538" t="s">
        <v>88</v>
      </c>
    </row>
    <row r="1539" spans="1:55" x14ac:dyDescent="0.3">
      <c r="A1539" t="s">
        <v>12403</v>
      </c>
      <c r="B1539" t="s">
        <v>12404</v>
      </c>
      <c r="C1539" t="s">
        <v>12405</v>
      </c>
      <c r="D1539" t="s">
        <v>58</v>
      </c>
      <c r="E1539" t="b">
        <v>1</v>
      </c>
      <c r="F1539" t="s">
        <v>60</v>
      </c>
      <c r="G1539" t="s">
        <v>117</v>
      </c>
      <c r="I1539">
        <v>0.2</v>
      </c>
      <c r="K1539">
        <v>0.8</v>
      </c>
      <c r="M1539">
        <v>0</v>
      </c>
      <c r="O1539">
        <v>0.8</v>
      </c>
      <c r="Q1539">
        <v>1</v>
      </c>
      <c r="S1539">
        <v>0.7</v>
      </c>
      <c r="W1539" t="s">
        <v>67</v>
      </c>
      <c r="Y1539" t="s">
        <v>94</v>
      </c>
      <c r="AA1539" t="s">
        <v>12406</v>
      </c>
      <c r="AB1539" t="s">
        <v>70</v>
      </c>
      <c r="AC1539" t="s">
        <v>71</v>
      </c>
      <c r="AD1539" t="s">
        <v>70</v>
      </c>
      <c r="AE1539" t="s">
        <v>105</v>
      </c>
      <c r="AF1539" t="s">
        <v>70</v>
      </c>
      <c r="AG1539" t="s">
        <v>70</v>
      </c>
      <c r="AH1539" t="s">
        <v>70</v>
      </c>
      <c r="AI1539" t="s">
        <v>96</v>
      </c>
      <c r="AN1539" t="s">
        <v>97</v>
      </c>
      <c r="AO1539" t="s">
        <v>78</v>
      </c>
      <c r="AP1539" t="s">
        <v>79</v>
      </c>
      <c r="AS1539" t="s">
        <v>82</v>
      </c>
      <c r="AV1539" t="s">
        <v>84</v>
      </c>
      <c r="AX1539" t="s">
        <v>79</v>
      </c>
      <c r="AZ1539" t="s">
        <v>99</v>
      </c>
      <c r="BA1539" t="s">
        <v>107</v>
      </c>
      <c r="BB1539" t="s">
        <v>87</v>
      </c>
      <c r="BC1539" t="s">
        <v>172</v>
      </c>
    </row>
    <row r="1540" spans="1:55" x14ac:dyDescent="0.3">
      <c r="A1540" t="s">
        <v>12407</v>
      </c>
      <c r="B1540" t="s">
        <v>12408</v>
      </c>
      <c r="C1540" t="s">
        <v>12409</v>
      </c>
      <c r="D1540" t="s">
        <v>58</v>
      </c>
      <c r="E1540" t="b">
        <v>1</v>
      </c>
      <c r="F1540" t="s">
        <v>59</v>
      </c>
      <c r="G1540" t="s">
        <v>60</v>
      </c>
      <c r="I1540">
        <v>0.5</v>
      </c>
      <c r="J1540" t="s">
        <v>12410</v>
      </c>
      <c r="K1540">
        <v>0.5</v>
      </c>
      <c r="L1540" t="s">
        <v>12411</v>
      </c>
      <c r="M1540">
        <v>0.4</v>
      </c>
      <c r="N1540" t="s">
        <v>12412</v>
      </c>
      <c r="O1540">
        <v>0.4</v>
      </c>
      <c r="P1540" t="s">
        <v>12413</v>
      </c>
      <c r="Q1540">
        <v>0.5</v>
      </c>
      <c r="S1540">
        <v>0.4</v>
      </c>
      <c r="T1540" t="s">
        <v>12414</v>
      </c>
      <c r="V1540" t="s">
        <v>93</v>
      </c>
      <c r="W1540" t="s">
        <v>67</v>
      </c>
      <c r="X1540" t="s">
        <v>68</v>
      </c>
      <c r="Y1540" t="s">
        <v>94</v>
      </c>
      <c r="AA1540" t="s">
        <v>12415</v>
      </c>
      <c r="AB1540" t="s">
        <v>72</v>
      </c>
      <c r="AC1540" t="s">
        <v>72</v>
      </c>
      <c r="AD1540" t="s">
        <v>72</v>
      </c>
      <c r="AE1540" t="s">
        <v>105</v>
      </c>
      <c r="AF1540" t="s">
        <v>72</v>
      </c>
      <c r="AG1540" t="s">
        <v>72</v>
      </c>
      <c r="AH1540" t="s">
        <v>72</v>
      </c>
      <c r="AI1540" t="s">
        <v>96</v>
      </c>
      <c r="AN1540" t="s">
        <v>97</v>
      </c>
      <c r="AO1540" t="s">
        <v>78</v>
      </c>
      <c r="AP1540" t="s">
        <v>79</v>
      </c>
      <c r="AQ1540" t="s">
        <v>80</v>
      </c>
      <c r="AS1540" t="s">
        <v>82</v>
      </c>
      <c r="AT1540" t="s">
        <v>83</v>
      </c>
      <c r="AX1540" t="s">
        <v>79</v>
      </c>
      <c r="AZ1540" t="s">
        <v>99</v>
      </c>
      <c r="BA1540" t="s">
        <v>147</v>
      </c>
      <c r="BB1540" t="s">
        <v>87</v>
      </c>
      <c r="BC1540" t="s">
        <v>680</v>
      </c>
    </row>
    <row r="1541" spans="1:55" x14ac:dyDescent="0.3">
      <c r="A1541" t="s">
        <v>12416</v>
      </c>
      <c r="B1541" t="s">
        <v>12417</v>
      </c>
      <c r="C1541" t="s">
        <v>12418</v>
      </c>
      <c r="D1541" t="s">
        <v>58</v>
      </c>
      <c r="E1541" t="b">
        <v>1</v>
      </c>
      <c r="F1541" t="s">
        <v>59</v>
      </c>
      <c r="G1541" t="s">
        <v>92</v>
      </c>
      <c r="I1541">
        <v>0.2</v>
      </c>
      <c r="J1541" t="s">
        <v>12419</v>
      </c>
      <c r="K1541">
        <v>0.1</v>
      </c>
      <c r="L1541" t="s">
        <v>12420</v>
      </c>
      <c r="M1541">
        <v>0.2</v>
      </c>
      <c r="N1541" t="s">
        <v>12421</v>
      </c>
      <c r="O1541">
        <v>0.2</v>
      </c>
      <c r="P1541" t="s">
        <v>12422</v>
      </c>
      <c r="Q1541">
        <v>0.1</v>
      </c>
      <c r="R1541" t="s">
        <v>12423</v>
      </c>
      <c r="S1541">
        <v>0.5</v>
      </c>
      <c r="T1541" t="s">
        <v>12422</v>
      </c>
      <c r="X1541" t="s">
        <v>68</v>
      </c>
      <c r="AA1541" t="s">
        <v>12424</v>
      </c>
      <c r="AB1541" t="s">
        <v>72</v>
      </c>
      <c r="AC1541" t="s">
        <v>72</v>
      </c>
      <c r="AD1541" t="s">
        <v>72</v>
      </c>
      <c r="AE1541" t="s">
        <v>72</v>
      </c>
      <c r="AF1541" t="s">
        <v>72</v>
      </c>
      <c r="AG1541" t="s">
        <v>72</v>
      </c>
      <c r="AH1541" t="s">
        <v>72</v>
      </c>
      <c r="AK1541" t="s">
        <v>75</v>
      </c>
      <c r="AN1541" t="s">
        <v>97</v>
      </c>
      <c r="AO1541" t="s">
        <v>338</v>
      </c>
      <c r="AP1541" t="s">
        <v>12425</v>
      </c>
      <c r="AR1541" t="s">
        <v>81</v>
      </c>
      <c r="AX1541" t="s">
        <v>137</v>
      </c>
      <c r="AY1541" t="s">
        <v>527</v>
      </c>
      <c r="AZ1541" t="s">
        <v>99</v>
      </c>
      <c r="BA1541" t="s">
        <v>86</v>
      </c>
      <c r="BB1541" t="s">
        <v>1487</v>
      </c>
      <c r="BC1541" t="s">
        <v>737</v>
      </c>
    </row>
    <row r="1542" spans="1:55" x14ac:dyDescent="0.3">
      <c r="A1542" t="s">
        <v>12426</v>
      </c>
      <c r="B1542" t="s">
        <v>12427</v>
      </c>
      <c r="C1542" t="s">
        <v>12428</v>
      </c>
      <c r="D1542" t="s">
        <v>58</v>
      </c>
      <c r="E1542" t="b">
        <v>1</v>
      </c>
      <c r="F1542" t="s">
        <v>59</v>
      </c>
      <c r="G1542" t="s">
        <v>117</v>
      </c>
      <c r="I1542">
        <v>1</v>
      </c>
      <c r="J1542" t="s">
        <v>12429</v>
      </c>
      <c r="K1542">
        <v>0.6</v>
      </c>
      <c r="M1542">
        <v>0.5</v>
      </c>
      <c r="O1542">
        <v>0.6</v>
      </c>
      <c r="Q1542">
        <v>0.7</v>
      </c>
      <c r="S1542">
        <v>1</v>
      </c>
      <c r="Y1542" t="s">
        <v>94</v>
      </c>
      <c r="AA1542" t="s">
        <v>12430</v>
      </c>
      <c r="AB1542" t="s">
        <v>70</v>
      </c>
      <c r="AC1542" t="s">
        <v>70</v>
      </c>
      <c r="AD1542" t="s">
        <v>70</v>
      </c>
      <c r="AE1542" t="s">
        <v>70</v>
      </c>
      <c r="AF1542" t="s">
        <v>70</v>
      </c>
      <c r="AG1542" t="s">
        <v>70</v>
      </c>
      <c r="AH1542" t="s">
        <v>70</v>
      </c>
      <c r="AI1542" t="s">
        <v>96</v>
      </c>
      <c r="AJ1542" t="s">
        <v>74</v>
      </c>
      <c r="AK1542" t="s">
        <v>75</v>
      </c>
      <c r="AL1542" t="s">
        <v>76</v>
      </c>
      <c r="AN1542" t="s">
        <v>97</v>
      </c>
      <c r="AO1542" t="s">
        <v>338</v>
      </c>
      <c r="AP1542" t="s">
        <v>79</v>
      </c>
      <c r="AQ1542" t="s">
        <v>80</v>
      </c>
      <c r="AS1542" t="s">
        <v>82</v>
      </c>
      <c r="AT1542" t="s">
        <v>83</v>
      </c>
      <c r="AX1542" t="s">
        <v>137</v>
      </c>
      <c r="AY1542" t="s">
        <v>527</v>
      </c>
      <c r="AZ1542" t="s">
        <v>99</v>
      </c>
      <c r="BA1542" t="s">
        <v>147</v>
      </c>
      <c r="BB1542" t="s">
        <v>268</v>
      </c>
      <c r="BC1542" t="s">
        <v>88</v>
      </c>
    </row>
    <row r="1543" spans="1:55" x14ac:dyDescent="0.3">
      <c r="A1543" t="s">
        <v>12431</v>
      </c>
      <c r="B1543" t="s">
        <v>12432</v>
      </c>
      <c r="C1543" t="s">
        <v>12433</v>
      </c>
      <c r="D1543" t="s">
        <v>58</v>
      </c>
      <c r="E1543" t="b">
        <v>1</v>
      </c>
      <c r="F1543" t="s">
        <v>59</v>
      </c>
      <c r="G1543" t="s">
        <v>92</v>
      </c>
      <c r="I1543">
        <v>0.8</v>
      </c>
      <c r="K1543">
        <v>0.6</v>
      </c>
      <c r="M1543">
        <v>0.5</v>
      </c>
      <c r="O1543">
        <v>0.5</v>
      </c>
      <c r="Q1543">
        <v>0.5</v>
      </c>
      <c r="S1543">
        <v>0.6</v>
      </c>
      <c r="T1543" t="s">
        <v>12434</v>
      </c>
      <c r="V1543" t="s">
        <v>93</v>
      </c>
      <c r="W1543" t="s">
        <v>67</v>
      </c>
      <c r="X1543" t="s">
        <v>68</v>
      </c>
      <c r="Y1543" t="s">
        <v>94</v>
      </c>
      <c r="AA1543" t="s">
        <v>12435</v>
      </c>
      <c r="AB1543" t="s">
        <v>71</v>
      </c>
      <c r="AC1543" t="s">
        <v>71</v>
      </c>
      <c r="AD1543" t="s">
        <v>72</v>
      </c>
      <c r="AE1543" t="s">
        <v>105</v>
      </c>
      <c r="AF1543" t="s">
        <v>71</v>
      </c>
      <c r="AG1543" t="s">
        <v>71</v>
      </c>
      <c r="AH1543" t="s">
        <v>71</v>
      </c>
      <c r="AI1543" t="s">
        <v>96</v>
      </c>
      <c r="AN1543" t="s">
        <v>97</v>
      </c>
      <c r="AO1543" t="s">
        <v>306</v>
      </c>
      <c r="AP1543" t="s">
        <v>79</v>
      </c>
      <c r="AQ1543" t="s">
        <v>80</v>
      </c>
      <c r="AS1543" t="s">
        <v>82</v>
      </c>
      <c r="AU1543" t="s">
        <v>98</v>
      </c>
      <c r="AV1543" t="s">
        <v>84</v>
      </c>
      <c r="AX1543" t="s">
        <v>79</v>
      </c>
      <c r="AZ1543" t="s">
        <v>99</v>
      </c>
      <c r="BA1543" t="s">
        <v>107</v>
      </c>
      <c r="BB1543" t="s">
        <v>125</v>
      </c>
      <c r="BC1543" t="s">
        <v>88</v>
      </c>
    </row>
    <row r="1544" spans="1:55" x14ac:dyDescent="0.3">
      <c r="A1544" t="s">
        <v>12436</v>
      </c>
      <c r="B1544" t="s">
        <v>12437</v>
      </c>
      <c r="C1544" t="s">
        <v>12438</v>
      </c>
      <c r="D1544" t="s">
        <v>58</v>
      </c>
      <c r="E1544" t="b">
        <v>1</v>
      </c>
      <c r="F1544" t="s">
        <v>92</v>
      </c>
      <c r="G1544" t="s">
        <v>59</v>
      </c>
      <c r="I1544">
        <v>0.5</v>
      </c>
      <c r="K1544">
        <v>0.3</v>
      </c>
      <c r="M1544">
        <v>0.6</v>
      </c>
      <c r="O1544">
        <v>0.5</v>
      </c>
      <c r="Q1544">
        <v>0.3</v>
      </c>
      <c r="S1544">
        <v>0.4</v>
      </c>
      <c r="V1544" t="s">
        <v>93</v>
      </c>
      <c r="W1544" t="s">
        <v>67</v>
      </c>
      <c r="Y1544" t="s">
        <v>94</v>
      </c>
      <c r="AA1544" t="s">
        <v>12439</v>
      </c>
      <c r="AB1544" t="s">
        <v>72</v>
      </c>
      <c r="AC1544" t="s">
        <v>72</v>
      </c>
      <c r="AD1544" t="s">
        <v>72</v>
      </c>
      <c r="AE1544" t="s">
        <v>72</v>
      </c>
      <c r="AF1544" t="s">
        <v>72</v>
      </c>
      <c r="AG1544" t="s">
        <v>72</v>
      </c>
      <c r="AH1544" t="s">
        <v>72</v>
      </c>
      <c r="AI1544" t="s">
        <v>96</v>
      </c>
      <c r="AJ1544" t="s">
        <v>74</v>
      </c>
      <c r="AK1544" t="s">
        <v>75</v>
      </c>
      <c r="AN1544" t="s">
        <v>97</v>
      </c>
      <c r="AO1544" t="s">
        <v>240</v>
      </c>
      <c r="AP1544" t="s">
        <v>278</v>
      </c>
      <c r="AQ1544" t="s">
        <v>80</v>
      </c>
      <c r="AR1544" t="s">
        <v>81</v>
      </c>
      <c r="AS1544" t="s">
        <v>82</v>
      </c>
      <c r="AT1544" t="s">
        <v>83</v>
      </c>
      <c r="AV1544" t="s">
        <v>84</v>
      </c>
      <c r="AX1544" t="s">
        <v>79</v>
      </c>
      <c r="AZ1544" t="s">
        <v>85</v>
      </c>
      <c r="BA1544" t="s">
        <v>147</v>
      </c>
      <c r="BB1544" t="s">
        <v>125</v>
      </c>
      <c r="BC1544" t="s">
        <v>8539</v>
      </c>
    </row>
    <row r="1545" spans="1:55" x14ac:dyDescent="0.3">
      <c r="A1545" t="s">
        <v>12440</v>
      </c>
      <c r="B1545" t="s">
        <v>12441</v>
      </c>
      <c r="C1545" t="s">
        <v>12442</v>
      </c>
      <c r="D1545" t="s">
        <v>58</v>
      </c>
      <c r="E1545" t="b">
        <v>1</v>
      </c>
      <c r="F1545" t="s">
        <v>59</v>
      </c>
      <c r="G1545" t="s">
        <v>117</v>
      </c>
      <c r="I1545">
        <v>0.8</v>
      </c>
      <c r="J1545" t="s">
        <v>12443</v>
      </c>
      <c r="K1545">
        <v>0.7</v>
      </c>
      <c r="L1545" t="s">
        <v>12444</v>
      </c>
      <c r="M1545">
        <v>0.5</v>
      </c>
      <c r="N1545" t="s">
        <v>12445</v>
      </c>
      <c r="O1545">
        <v>0.4</v>
      </c>
      <c r="P1545" t="s">
        <v>12446</v>
      </c>
      <c r="Q1545">
        <v>0.4</v>
      </c>
      <c r="R1545" t="s">
        <v>12447</v>
      </c>
      <c r="S1545">
        <v>0.9</v>
      </c>
      <c r="T1545" t="s">
        <v>12448</v>
      </c>
      <c r="V1545" t="s">
        <v>93</v>
      </c>
      <c r="AA1545" t="s">
        <v>12449</v>
      </c>
      <c r="AB1545" t="s">
        <v>72</v>
      </c>
      <c r="AC1545" t="s">
        <v>70</v>
      </c>
      <c r="AD1545" t="s">
        <v>105</v>
      </c>
      <c r="AE1545" t="s">
        <v>105</v>
      </c>
      <c r="AF1545" t="s">
        <v>70</v>
      </c>
      <c r="AG1545" t="s">
        <v>70</v>
      </c>
      <c r="AH1545" t="s">
        <v>70</v>
      </c>
      <c r="AI1545" t="s">
        <v>96</v>
      </c>
      <c r="AN1545" t="s">
        <v>97</v>
      </c>
      <c r="AO1545" t="s">
        <v>240</v>
      </c>
      <c r="AP1545" t="s">
        <v>12450</v>
      </c>
      <c r="AQ1545" t="s">
        <v>80</v>
      </c>
      <c r="AS1545" t="s">
        <v>82</v>
      </c>
      <c r="AT1545" t="s">
        <v>83</v>
      </c>
      <c r="AU1545" t="s">
        <v>98</v>
      </c>
      <c r="AX1545" t="s">
        <v>79</v>
      </c>
      <c r="AZ1545" t="s">
        <v>99</v>
      </c>
      <c r="BA1545" t="s">
        <v>86</v>
      </c>
      <c r="BB1545" t="s">
        <v>125</v>
      </c>
      <c r="BC1545" t="s">
        <v>88</v>
      </c>
    </row>
    <row r="1546" spans="1:55" x14ac:dyDescent="0.3">
      <c r="A1546" t="s">
        <v>12451</v>
      </c>
      <c r="B1546" t="s">
        <v>12452</v>
      </c>
      <c r="C1546" t="s">
        <v>12453</v>
      </c>
      <c r="D1546" t="s">
        <v>58</v>
      </c>
      <c r="E1546" t="b">
        <v>1</v>
      </c>
      <c r="F1546" t="s">
        <v>59</v>
      </c>
      <c r="G1546" t="s">
        <v>60</v>
      </c>
      <c r="I1546">
        <v>0.1</v>
      </c>
      <c r="K1546">
        <v>0.4</v>
      </c>
      <c r="M1546">
        <v>0.3</v>
      </c>
      <c r="O1546">
        <v>0.1</v>
      </c>
      <c r="Q1546">
        <v>0.1</v>
      </c>
      <c r="R1546" t="s">
        <v>12454</v>
      </c>
      <c r="S1546">
        <v>0.4</v>
      </c>
      <c r="X1546" t="s">
        <v>68</v>
      </c>
      <c r="AA1546" t="s">
        <v>12455</v>
      </c>
      <c r="AB1546" t="s">
        <v>71</v>
      </c>
      <c r="AC1546" t="s">
        <v>70</v>
      </c>
      <c r="AD1546" t="s">
        <v>70</v>
      </c>
      <c r="AE1546" t="s">
        <v>71</v>
      </c>
      <c r="AF1546" t="s">
        <v>71</v>
      </c>
      <c r="AG1546" t="s">
        <v>71</v>
      </c>
      <c r="AH1546" t="s">
        <v>71</v>
      </c>
      <c r="AJ1546" t="s">
        <v>74</v>
      </c>
      <c r="AK1546" t="s">
        <v>75</v>
      </c>
      <c r="AL1546" t="s">
        <v>76</v>
      </c>
      <c r="AN1546" t="s">
        <v>97</v>
      </c>
      <c r="AO1546" t="s">
        <v>78</v>
      </c>
      <c r="AP1546" t="s">
        <v>12456</v>
      </c>
      <c r="AR1546" t="s">
        <v>81</v>
      </c>
      <c r="AS1546" t="s">
        <v>82</v>
      </c>
      <c r="AT1546" t="s">
        <v>83</v>
      </c>
      <c r="AX1546" t="s">
        <v>79</v>
      </c>
      <c r="AZ1546" t="s">
        <v>85</v>
      </c>
      <c r="BA1546" t="s">
        <v>147</v>
      </c>
      <c r="BB1546" t="s">
        <v>125</v>
      </c>
      <c r="BC1546" t="s">
        <v>1912</v>
      </c>
    </row>
    <row r="1547" spans="1:55" x14ac:dyDescent="0.3">
      <c r="A1547" t="s">
        <v>12457</v>
      </c>
      <c r="B1547" t="s">
        <v>12458</v>
      </c>
      <c r="C1547" t="s">
        <v>12459</v>
      </c>
      <c r="D1547" t="s">
        <v>58</v>
      </c>
      <c r="E1547" t="b">
        <v>1</v>
      </c>
      <c r="F1547" t="s">
        <v>59</v>
      </c>
      <c r="G1547" t="s">
        <v>92</v>
      </c>
      <c r="I1547">
        <v>0.4</v>
      </c>
      <c r="J1547" t="s">
        <v>12460</v>
      </c>
      <c r="K1547">
        <v>0.6</v>
      </c>
      <c r="L1547" t="s">
        <v>12461</v>
      </c>
      <c r="M1547">
        <v>0.6</v>
      </c>
      <c r="N1547" t="s">
        <v>12462</v>
      </c>
      <c r="O1547">
        <v>0.4</v>
      </c>
      <c r="P1547" t="s">
        <v>12463</v>
      </c>
      <c r="Q1547">
        <v>0.5</v>
      </c>
      <c r="R1547" t="s">
        <v>12464</v>
      </c>
      <c r="S1547">
        <v>0.6</v>
      </c>
      <c r="T1547" t="s">
        <v>12465</v>
      </c>
      <c r="W1547" t="s">
        <v>67</v>
      </c>
      <c r="X1547" t="s">
        <v>68</v>
      </c>
      <c r="Y1547" t="s">
        <v>94</v>
      </c>
      <c r="AA1547" t="s">
        <v>12466</v>
      </c>
      <c r="AB1547" t="s">
        <v>70</v>
      </c>
      <c r="AC1547" t="s">
        <v>70</v>
      </c>
      <c r="AD1547" t="s">
        <v>72</v>
      </c>
      <c r="AE1547" t="s">
        <v>70</v>
      </c>
      <c r="AF1547" t="s">
        <v>70</v>
      </c>
      <c r="AG1547" t="s">
        <v>70</v>
      </c>
      <c r="AH1547" t="s">
        <v>71</v>
      </c>
      <c r="AI1547" t="s">
        <v>96</v>
      </c>
      <c r="AN1547" t="s">
        <v>97</v>
      </c>
      <c r="AO1547" t="s">
        <v>78</v>
      </c>
      <c r="AP1547" t="s">
        <v>12467</v>
      </c>
      <c r="AR1547" t="s">
        <v>81</v>
      </c>
      <c r="AS1547" t="s">
        <v>82</v>
      </c>
      <c r="AT1547" t="s">
        <v>83</v>
      </c>
      <c r="AX1547" t="s">
        <v>79</v>
      </c>
      <c r="AZ1547" t="s">
        <v>99</v>
      </c>
      <c r="BA1547" t="s">
        <v>147</v>
      </c>
      <c r="BB1547" t="s">
        <v>268</v>
      </c>
      <c r="BC1547" t="s">
        <v>680</v>
      </c>
    </row>
    <row r="1548" spans="1:55" x14ac:dyDescent="0.3">
      <c r="A1548" t="s">
        <v>12468</v>
      </c>
      <c r="B1548" t="s">
        <v>12469</v>
      </c>
      <c r="C1548" t="s">
        <v>12470</v>
      </c>
      <c r="D1548" t="s">
        <v>58</v>
      </c>
      <c r="E1548" t="b">
        <v>1</v>
      </c>
      <c r="F1548" t="s">
        <v>59</v>
      </c>
      <c r="G1548" t="s">
        <v>117</v>
      </c>
      <c r="I1548">
        <v>1</v>
      </c>
      <c r="K1548">
        <v>1</v>
      </c>
      <c r="L1548" t="s">
        <v>12471</v>
      </c>
      <c r="M1548">
        <v>0.8</v>
      </c>
      <c r="N1548" t="s">
        <v>12472</v>
      </c>
      <c r="O1548">
        <v>0.8</v>
      </c>
      <c r="P1548" t="s">
        <v>12473</v>
      </c>
      <c r="Q1548">
        <v>0.8</v>
      </c>
      <c r="R1548" t="s">
        <v>12474</v>
      </c>
      <c r="S1548">
        <v>0.5</v>
      </c>
      <c r="T1548" t="s">
        <v>12475</v>
      </c>
      <c r="V1548" t="s">
        <v>93</v>
      </c>
      <c r="X1548" t="s">
        <v>68</v>
      </c>
      <c r="Y1548" t="s">
        <v>94</v>
      </c>
      <c r="AA1548" t="s">
        <v>12476</v>
      </c>
      <c r="AB1548" t="s">
        <v>105</v>
      </c>
      <c r="AC1548" t="s">
        <v>70</v>
      </c>
      <c r="AD1548" t="s">
        <v>72</v>
      </c>
      <c r="AE1548" t="s">
        <v>70</v>
      </c>
      <c r="AF1548" t="s">
        <v>70</v>
      </c>
      <c r="AG1548" t="s">
        <v>70</v>
      </c>
      <c r="AH1548" t="s">
        <v>72</v>
      </c>
      <c r="AI1548" t="s">
        <v>96</v>
      </c>
      <c r="AN1548" t="s">
        <v>97</v>
      </c>
      <c r="AO1548" t="s">
        <v>78</v>
      </c>
      <c r="AP1548" t="s">
        <v>79</v>
      </c>
      <c r="AQ1548" t="s">
        <v>80</v>
      </c>
      <c r="AR1548" t="s">
        <v>81</v>
      </c>
      <c r="AS1548" t="s">
        <v>82</v>
      </c>
      <c r="AT1548" t="s">
        <v>83</v>
      </c>
      <c r="AV1548" t="s">
        <v>84</v>
      </c>
      <c r="AX1548" t="s">
        <v>79</v>
      </c>
      <c r="AZ1548" t="s">
        <v>99</v>
      </c>
      <c r="BA1548" t="s">
        <v>107</v>
      </c>
      <c r="BB1548" t="s">
        <v>125</v>
      </c>
      <c r="BC1548" t="s">
        <v>88</v>
      </c>
    </row>
    <row r="1549" spans="1:55" x14ac:dyDescent="0.3">
      <c r="A1549" t="s">
        <v>12477</v>
      </c>
      <c r="B1549" t="s">
        <v>12478</v>
      </c>
      <c r="C1549" t="s">
        <v>12479</v>
      </c>
      <c r="D1549" t="s">
        <v>58</v>
      </c>
      <c r="E1549" t="b">
        <v>1</v>
      </c>
      <c r="F1549" t="s">
        <v>59</v>
      </c>
      <c r="G1549" t="s">
        <v>92</v>
      </c>
      <c r="I1549">
        <v>0.5</v>
      </c>
      <c r="K1549">
        <v>0.5</v>
      </c>
      <c r="M1549">
        <v>0.4</v>
      </c>
      <c r="O1549">
        <v>0.7</v>
      </c>
      <c r="Q1549">
        <v>0.6</v>
      </c>
      <c r="S1549">
        <v>0.9</v>
      </c>
      <c r="W1549" t="s">
        <v>67</v>
      </c>
      <c r="X1549" t="s">
        <v>68</v>
      </c>
      <c r="Y1549" t="s">
        <v>94</v>
      </c>
      <c r="AA1549" t="s">
        <v>12480</v>
      </c>
      <c r="AB1549" t="s">
        <v>70</v>
      </c>
      <c r="AC1549" t="s">
        <v>71</v>
      </c>
      <c r="AD1549" t="s">
        <v>70</v>
      </c>
      <c r="AE1549" t="s">
        <v>105</v>
      </c>
      <c r="AF1549" t="s">
        <v>71</v>
      </c>
      <c r="AG1549" t="s">
        <v>71</v>
      </c>
      <c r="AH1549" t="s">
        <v>71</v>
      </c>
      <c r="AI1549" t="s">
        <v>96</v>
      </c>
      <c r="AJ1549" t="s">
        <v>74</v>
      </c>
      <c r="AL1549" t="s">
        <v>76</v>
      </c>
      <c r="AN1549" t="s">
        <v>97</v>
      </c>
      <c r="AO1549" t="s">
        <v>78</v>
      </c>
      <c r="AP1549" t="s">
        <v>79</v>
      </c>
      <c r="AQ1549" t="s">
        <v>80</v>
      </c>
      <c r="AR1549" t="s">
        <v>81</v>
      </c>
      <c r="AS1549" t="s">
        <v>82</v>
      </c>
      <c r="AT1549" t="s">
        <v>83</v>
      </c>
      <c r="AU1549" t="s">
        <v>98</v>
      </c>
      <c r="AV1549" t="s">
        <v>84</v>
      </c>
      <c r="AX1549" t="s">
        <v>79</v>
      </c>
      <c r="AZ1549" t="s">
        <v>99</v>
      </c>
      <c r="BA1549" t="s">
        <v>147</v>
      </c>
      <c r="BB1549" t="s">
        <v>268</v>
      </c>
      <c r="BC1549" t="s">
        <v>88</v>
      </c>
    </row>
    <row r="1550" spans="1:55" x14ac:dyDescent="0.3">
      <c r="A1550" t="s">
        <v>12481</v>
      </c>
      <c r="B1550" t="s">
        <v>12482</v>
      </c>
      <c r="C1550" t="s">
        <v>12483</v>
      </c>
      <c r="D1550" t="s">
        <v>58</v>
      </c>
      <c r="E1550" t="b">
        <v>1</v>
      </c>
      <c r="F1550" t="s">
        <v>59</v>
      </c>
      <c r="G1550" t="s">
        <v>92</v>
      </c>
      <c r="I1550">
        <v>0.6</v>
      </c>
      <c r="K1550">
        <v>0.5</v>
      </c>
      <c r="M1550">
        <v>0.6</v>
      </c>
      <c r="O1550">
        <v>0.4</v>
      </c>
      <c r="P1550" t="s">
        <v>12484</v>
      </c>
      <c r="Q1550">
        <v>0.6</v>
      </c>
      <c r="S1550">
        <v>0.6</v>
      </c>
      <c r="X1550" t="s">
        <v>68</v>
      </c>
      <c r="AA1550" t="s">
        <v>12485</v>
      </c>
      <c r="AB1550" t="s">
        <v>70</v>
      </c>
      <c r="AC1550" t="s">
        <v>70</v>
      </c>
      <c r="AD1550" t="s">
        <v>70</v>
      </c>
      <c r="AE1550" t="s">
        <v>70</v>
      </c>
      <c r="AF1550" t="s">
        <v>70</v>
      </c>
      <c r="AG1550" t="s">
        <v>70</v>
      </c>
      <c r="AH1550" t="s">
        <v>70</v>
      </c>
      <c r="AI1550" t="s">
        <v>96</v>
      </c>
      <c r="AN1550" t="s">
        <v>97</v>
      </c>
      <c r="AO1550" t="s">
        <v>78</v>
      </c>
      <c r="AP1550" t="s">
        <v>12486</v>
      </c>
      <c r="AQ1550" t="s">
        <v>80</v>
      </c>
      <c r="AR1550" t="s">
        <v>81</v>
      </c>
      <c r="AT1550" t="s">
        <v>83</v>
      </c>
      <c r="AX1550" t="s">
        <v>79</v>
      </c>
      <c r="AZ1550" t="s">
        <v>85</v>
      </c>
      <c r="BA1550" t="s">
        <v>147</v>
      </c>
      <c r="BB1550" t="s">
        <v>268</v>
      </c>
      <c r="BC1550" t="s">
        <v>88</v>
      </c>
    </row>
    <row r="1551" spans="1:55" x14ac:dyDescent="0.3">
      <c r="A1551" t="s">
        <v>12487</v>
      </c>
      <c r="B1551" t="s">
        <v>12488</v>
      </c>
      <c r="C1551" t="s">
        <v>12489</v>
      </c>
      <c r="D1551" t="s">
        <v>58</v>
      </c>
      <c r="E1551" t="b">
        <v>1</v>
      </c>
      <c r="F1551" t="s">
        <v>59</v>
      </c>
      <c r="G1551" t="s">
        <v>92</v>
      </c>
      <c r="I1551">
        <v>0.8</v>
      </c>
      <c r="J1551" t="s">
        <v>12490</v>
      </c>
      <c r="K1551">
        <v>0.8</v>
      </c>
      <c r="L1551" t="s">
        <v>12491</v>
      </c>
      <c r="M1551">
        <v>1</v>
      </c>
      <c r="N1551" t="s">
        <v>12492</v>
      </c>
      <c r="O1551">
        <v>1</v>
      </c>
      <c r="P1551" t="s">
        <v>12493</v>
      </c>
      <c r="Q1551">
        <v>0.9</v>
      </c>
      <c r="R1551" t="s">
        <v>12494</v>
      </c>
      <c r="S1551">
        <v>1</v>
      </c>
      <c r="T1551" t="s">
        <v>12495</v>
      </c>
      <c r="W1551" t="s">
        <v>67</v>
      </c>
      <c r="X1551" t="s">
        <v>68</v>
      </c>
      <c r="Y1551" t="s">
        <v>94</v>
      </c>
      <c r="AA1551" t="s">
        <v>12496</v>
      </c>
      <c r="AB1551" t="s">
        <v>71</v>
      </c>
      <c r="AC1551" t="s">
        <v>70</v>
      </c>
      <c r="AD1551" t="s">
        <v>72</v>
      </c>
      <c r="AE1551" t="s">
        <v>105</v>
      </c>
      <c r="AF1551" t="s">
        <v>70</v>
      </c>
      <c r="AG1551" t="s">
        <v>71</v>
      </c>
      <c r="AH1551" t="s">
        <v>71</v>
      </c>
      <c r="AI1551" t="s">
        <v>96</v>
      </c>
      <c r="AJ1551" t="s">
        <v>74</v>
      </c>
      <c r="AK1551" t="s">
        <v>75</v>
      </c>
      <c r="AL1551" t="s">
        <v>76</v>
      </c>
      <c r="AN1551" t="s">
        <v>97</v>
      </c>
      <c r="AO1551" t="s">
        <v>78</v>
      </c>
      <c r="AP1551" t="s">
        <v>12497</v>
      </c>
      <c r="AQ1551" t="s">
        <v>80</v>
      </c>
      <c r="AS1551" t="s">
        <v>82</v>
      </c>
      <c r="AT1551" t="s">
        <v>83</v>
      </c>
      <c r="AU1551" t="s">
        <v>98</v>
      </c>
      <c r="AX1551" t="s">
        <v>79</v>
      </c>
      <c r="AZ1551" t="s">
        <v>99</v>
      </c>
      <c r="BA1551" t="s">
        <v>147</v>
      </c>
      <c r="BB1551" t="s">
        <v>268</v>
      </c>
      <c r="BC1551" t="s">
        <v>88</v>
      </c>
    </row>
    <row r="1552" spans="1:55" x14ac:dyDescent="0.3">
      <c r="A1552" t="s">
        <v>12498</v>
      </c>
      <c r="B1552" t="s">
        <v>12499</v>
      </c>
      <c r="C1552" t="s">
        <v>12500</v>
      </c>
      <c r="D1552" t="s">
        <v>58</v>
      </c>
      <c r="E1552" t="b">
        <v>1</v>
      </c>
      <c r="F1552" t="s">
        <v>117</v>
      </c>
      <c r="G1552" t="s">
        <v>92</v>
      </c>
      <c r="I1552">
        <v>1</v>
      </c>
      <c r="J1552" t="s">
        <v>12501</v>
      </c>
      <c r="K1552">
        <v>0.5</v>
      </c>
      <c r="L1552" t="s">
        <v>12502</v>
      </c>
      <c r="M1552">
        <v>0.1</v>
      </c>
      <c r="N1552" t="s">
        <v>12503</v>
      </c>
      <c r="O1552">
        <v>0.6</v>
      </c>
      <c r="P1552" t="s">
        <v>12504</v>
      </c>
      <c r="Q1552">
        <v>0.7</v>
      </c>
      <c r="R1552" t="s">
        <v>12505</v>
      </c>
      <c r="S1552">
        <v>0.5</v>
      </c>
      <c r="W1552" t="s">
        <v>67</v>
      </c>
      <c r="X1552" t="s">
        <v>68</v>
      </c>
      <c r="Y1552" t="s">
        <v>94</v>
      </c>
      <c r="AA1552" t="s">
        <v>12506</v>
      </c>
      <c r="AB1552" t="s">
        <v>105</v>
      </c>
      <c r="AC1552" t="s">
        <v>71</v>
      </c>
      <c r="AD1552" t="s">
        <v>70</v>
      </c>
      <c r="AE1552" t="s">
        <v>70</v>
      </c>
      <c r="AF1552" t="s">
        <v>72</v>
      </c>
      <c r="AG1552" t="s">
        <v>70</v>
      </c>
      <c r="AH1552" t="s">
        <v>72</v>
      </c>
      <c r="AI1552" t="s">
        <v>96</v>
      </c>
      <c r="AJ1552" t="s">
        <v>74</v>
      </c>
      <c r="AK1552" t="s">
        <v>75</v>
      </c>
      <c r="AL1552" t="s">
        <v>76</v>
      </c>
      <c r="AN1552" t="s">
        <v>97</v>
      </c>
      <c r="AO1552" t="s">
        <v>78</v>
      </c>
      <c r="AP1552" t="s">
        <v>12507</v>
      </c>
      <c r="AQ1552" t="s">
        <v>80</v>
      </c>
      <c r="AS1552" t="s">
        <v>82</v>
      </c>
      <c r="AX1552" t="s">
        <v>79</v>
      </c>
      <c r="AZ1552" t="s">
        <v>99</v>
      </c>
      <c r="BA1552" t="s">
        <v>107</v>
      </c>
      <c r="BB1552" t="s">
        <v>268</v>
      </c>
      <c r="BC1552" t="s">
        <v>88</v>
      </c>
    </row>
    <row r="1553" spans="1:55" x14ac:dyDescent="0.3">
      <c r="A1553" t="s">
        <v>12508</v>
      </c>
      <c r="B1553" t="s">
        <v>12509</v>
      </c>
      <c r="C1553" t="s">
        <v>12510</v>
      </c>
      <c r="D1553" t="s">
        <v>58</v>
      </c>
      <c r="E1553" t="b">
        <v>1</v>
      </c>
      <c r="F1553" t="s">
        <v>59</v>
      </c>
      <c r="G1553" t="s">
        <v>117</v>
      </c>
      <c r="H1553" t="b">
        <v>1</v>
      </c>
      <c r="V1553" t="s">
        <v>93</v>
      </c>
      <c r="W1553" t="s">
        <v>67</v>
      </c>
      <c r="X1553" t="s">
        <v>68</v>
      </c>
      <c r="Y1553" t="s">
        <v>94</v>
      </c>
      <c r="AA1553" t="s">
        <v>2380</v>
      </c>
      <c r="AB1553" t="s">
        <v>71</v>
      </c>
      <c r="AC1553" t="s">
        <v>72</v>
      </c>
      <c r="AD1553" t="s">
        <v>71</v>
      </c>
      <c r="AE1553" t="s">
        <v>71</v>
      </c>
      <c r="AF1553" t="s">
        <v>71</v>
      </c>
      <c r="AG1553" t="s">
        <v>71</v>
      </c>
      <c r="AH1553" t="s">
        <v>71</v>
      </c>
      <c r="AI1553" t="s">
        <v>96</v>
      </c>
      <c r="AJ1553" t="s">
        <v>74</v>
      </c>
      <c r="AK1553" t="s">
        <v>75</v>
      </c>
      <c r="AL1553" t="s">
        <v>76</v>
      </c>
      <c r="AN1553" t="s">
        <v>97</v>
      </c>
      <c r="AO1553" t="s">
        <v>338</v>
      </c>
      <c r="AP1553" t="s">
        <v>95</v>
      </c>
      <c r="AQ1553" t="s">
        <v>80</v>
      </c>
      <c r="AX1553" t="s">
        <v>137</v>
      </c>
      <c r="AY1553" t="s">
        <v>95</v>
      </c>
      <c r="AZ1553" t="s">
        <v>85</v>
      </c>
      <c r="BA1553" t="s">
        <v>107</v>
      </c>
      <c r="BB1553" t="s">
        <v>268</v>
      </c>
      <c r="BC1553" t="s">
        <v>206</v>
      </c>
    </row>
    <row r="1554" spans="1:55" x14ac:dyDescent="0.3">
      <c r="A1554" t="s">
        <v>12511</v>
      </c>
      <c r="B1554" t="s">
        <v>12512</v>
      </c>
      <c r="C1554" t="s">
        <v>12513</v>
      </c>
      <c r="D1554" t="s">
        <v>58</v>
      </c>
      <c r="E1554" t="b">
        <v>1</v>
      </c>
      <c r="F1554" t="s">
        <v>59</v>
      </c>
      <c r="G1554" t="s">
        <v>60</v>
      </c>
      <c r="I1554">
        <v>0.3</v>
      </c>
      <c r="J1554" t="s">
        <v>12514</v>
      </c>
      <c r="K1554">
        <v>0.5</v>
      </c>
      <c r="L1554" t="s">
        <v>12515</v>
      </c>
      <c r="M1554">
        <v>0.5</v>
      </c>
      <c r="N1554" t="s">
        <v>12516</v>
      </c>
      <c r="O1554">
        <v>0.5</v>
      </c>
      <c r="P1554" t="s">
        <v>12517</v>
      </c>
      <c r="Q1554">
        <v>0.7</v>
      </c>
      <c r="R1554" t="s">
        <v>12517</v>
      </c>
      <c r="S1554">
        <v>0.1</v>
      </c>
      <c r="T1554" t="s">
        <v>12518</v>
      </c>
      <c r="W1554" t="s">
        <v>67</v>
      </c>
      <c r="X1554" t="s">
        <v>68</v>
      </c>
      <c r="Y1554" t="s">
        <v>94</v>
      </c>
      <c r="AA1554" t="s">
        <v>12519</v>
      </c>
      <c r="AB1554" t="s">
        <v>72</v>
      </c>
      <c r="AC1554" t="s">
        <v>72</v>
      </c>
      <c r="AD1554" t="s">
        <v>72</v>
      </c>
      <c r="AE1554" t="s">
        <v>72</v>
      </c>
      <c r="AF1554" t="s">
        <v>72</v>
      </c>
      <c r="AG1554" t="s">
        <v>72</v>
      </c>
      <c r="AH1554" t="s">
        <v>72</v>
      </c>
      <c r="AI1554" t="s">
        <v>96</v>
      </c>
      <c r="AJ1554" t="s">
        <v>74</v>
      </c>
      <c r="AK1554" t="s">
        <v>75</v>
      </c>
      <c r="AL1554" t="s">
        <v>76</v>
      </c>
      <c r="AN1554" t="s">
        <v>77</v>
      </c>
      <c r="AO1554" t="s">
        <v>106</v>
      </c>
      <c r="AP1554" t="s">
        <v>2275</v>
      </c>
      <c r="AQ1554" t="s">
        <v>80</v>
      </c>
      <c r="AR1554" t="s">
        <v>81</v>
      </c>
      <c r="AS1554" t="s">
        <v>82</v>
      </c>
      <c r="AT1554" t="s">
        <v>83</v>
      </c>
      <c r="AU1554" t="s">
        <v>98</v>
      </c>
      <c r="AX1554" t="s">
        <v>79</v>
      </c>
      <c r="AZ1554" t="s">
        <v>85</v>
      </c>
      <c r="BA1554" t="s">
        <v>190</v>
      </c>
      <c r="BB1554" t="s">
        <v>87</v>
      </c>
      <c r="BC1554" t="s">
        <v>218</v>
      </c>
    </row>
    <row r="1555" spans="1:55" x14ac:dyDescent="0.3">
      <c r="A1555" t="s">
        <v>12520</v>
      </c>
      <c r="B1555" t="s">
        <v>12521</v>
      </c>
      <c r="C1555" t="s">
        <v>12522</v>
      </c>
      <c r="D1555" t="s">
        <v>58</v>
      </c>
      <c r="E1555" t="b">
        <v>1</v>
      </c>
      <c r="F1555" t="s">
        <v>117</v>
      </c>
      <c r="G1555" t="s">
        <v>92</v>
      </c>
      <c r="I1555">
        <v>1</v>
      </c>
      <c r="J1555" t="s">
        <v>12523</v>
      </c>
      <c r="K1555">
        <v>1</v>
      </c>
      <c r="L1555" t="s">
        <v>12524</v>
      </c>
      <c r="M1555">
        <v>0</v>
      </c>
      <c r="N1555" t="s">
        <v>5631</v>
      </c>
      <c r="O1555">
        <v>1</v>
      </c>
      <c r="P1555" t="s">
        <v>12525</v>
      </c>
      <c r="Q1555">
        <v>1</v>
      </c>
      <c r="S1555">
        <v>0</v>
      </c>
      <c r="T1555" t="s">
        <v>12526</v>
      </c>
      <c r="Y1555" t="s">
        <v>94</v>
      </c>
      <c r="AA1555" t="s">
        <v>12527</v>
      </c>
      <c r="AB1555" t="s">
        <v>70</v>
      </c>
      <c r="AC1555" t="s">
        <v>70</v>
      </c>
      <c r="AD1555" t="s">
        <v>72</v>
      </c>
      <c r="AE1555" t="s">
        <v>105</v>
      </c>
      <c r="AF1555" t="s">
        <v>70</v>
      </c>
      <c r="AG1555" t="s">
        <v>70</v>
      </c>
      <c r="AH1555" t="s">
        <v>70</v>
      </c>
      <c r="AJ1555" t="s">
        <v>74</v>
      </c>
      <c r="AN1555" t="s">
        <v>97</v>
      </c>
      <c r="AO1555" t="s">
        <v>78</v>
      </c>
      <c r="AP1555" t="s">
        <v>79</v>
      </c>
      <c r="AQ1555" t="s">
        <v>80</v>
      </c>
      <c r="AS1555" t="s">
        <v>82</v>
      </c>
      <c r="AV1555" t="s">
        <v>84</v>
      </c>
      <c r="AX1555" t="s">
        <v>79</v>
      </c>
      <c r="AZ1555" t="s">
        <v>99</v>
      </c>
      <c r="BA1555" t="s">
        <v>147</v>
      </c>
      <c r="BB1555" t="s">
        <v>87</v>
      </c>
      <c r="BC1555" t="s">
        <v>88</v>
      </c>
    </row>
    <row r="1556" spans="1:55" x14ac:dyDescent="0.3">
      <c r="A1556" t="s">
        <v>12528</v>
      </c>
      <c r="B1556" t="s">
        <v>12529</v>
      </c>
      <c r="C1556" t="s">
        <v>12530</v>
      </c>
      <c r="D1556" t="s">
        <v>58</v>
      </c>
      <c r="E1556" t="b">
        <v>1</v>
      </c>
      <c r="F1556" t="s">
        <v>59</v>
      </c>
      <c r="G1556" t="s">
        <v>117</v>
      </c>
      <c r="I1556">
        <v>1</v>
      </c>
      <c r="J1556" t="s">
        <v>5620</v>
      </c>
      <c r="K1556">
        <v>0.4</v>
      </c>
      <c r="L1556" t="s">
        <v>12531</v>
      </c>
      <c r="M1556">
        <v>0.4</v>
      </c>
      <c r="N1556" t="s">
        <v>12532</v>
      </c>
      <c r="O1556">
        <v>1</v>
      </c>
      <c r="P1556" t="s">
        <v>12533</v>
      </c>
      <c r="Q1556">
        <v>1</v>
      </c>
      <c r="R1556" t="s">
        <v>4595</v>
      </c>
      <c r="S1556">
        <v>0.4</v>
      </c>
      <c r="T1556" t="s">
        <v>12534</v>
      </c>
      <c r="W1556" t="s">
        <v>67</v>
      </c>
      <c r="AA1556" t="s">
        <v>12535</v>
      </c>
      <c r="AB1556" t="s">
        <v>70</v>
      </c>
      <c r="AC1556" t="s">
        <v>70</v>
      </c>
      <c r="AD1556" t="s">
        <v>72</v>
      </c>
      <c r="AE1556" t="s">
        <v>72</v>
      </c>
      <c r="AF1556" t="s">
        <v>70</v>
      </c>
      <c r="AG1556" t="s">
        <v>70</v>
      </c>
      <c r="AH1556" t="s">
        <v>70</v>
      </c>
      <c r="AI1556" t="s">
        <v>96</v>
      </c>
      <c r="AN1556" t="s">
        <v>97</v>
      </c>
      <c r="AO1556" t="s">
        <v>78</v>
      </c>
      <c r="AP1556" t="s">
        <v>79</v>
      </c>
      <c r="AR1556" t="s">
        <v>81</v>
      </c>
      <c r="AT1556" t="s">
        <v>83</v>
      </c>
      <c r="AX1556" t="s">
        <v>79</v>
      </c>
      <c r="AZ1556" t="s">
        <v>85</v>
      </c>
      <c r="BA1556" t="s">
        <v>147</v>
      </c>
      <c r="BB1556" t="s">
        <v>87</v>
      </c>
      <c r="BC1556" t="s">
        <v>88</v>
      </c>
    </row>
    <row r="1557" spans="1:55" x14ac:dyDescent="0.3">
      <c r="A1557" t="s">
        <v>12536</v>
      </c>
      <c r="B1557" t="s">
        <v>12537</v>
      </c>
      <c r="C1557" t="s">
        <v>12538</v>
      </c>
      <c r="D1557" t="s">
        <v>58</v>
      </c>
      <c r="E1557" t="b">
        <v>1</v>
      </c>
      <c r="F1557" t="s">
        <v>59</v>
      </c>
      <c r="G1557" t="s">
        <v>92</v>
      </c>
      <c r="H1557" t="b">
        <v>1</v>
      </c>
      <c r="Y1557" t="s">
        <v>94</v>
      </c>
      <c r="AA1557" t="s">
        <v>12539</v>
      </c>
      <c r="AB1557" t="s">
        <v>72</v>
      </c>
      <c r="AC1557" t="s">
        <v>70</v>
      </c>
      <c r="AD1557" t="s">
        <v>72</v>
      </c>
      <c r="AE1557" t="s">
        <v>105</v>
      </c>
      <c r="AF1557" t="s">
        <v>70</v>
      </c>
      <c r="AG1557" t="s">
        <v>70</v>
      </c>
      <c r="AH1557" t="s">
        <v>70</v>
      </c>
      <c r="AI1557" t="s">
        <v>96</v>
      </c>
      <c r="AJ1557" t="s">
        <v>74</v>
      </c>
      <c r="AK1557" t="s">
        <v>75</v>
      </c>
      <c r="AL1557" t="s">
        <v>76</v>
      </c>
      <c r="AN1557" t="s">
        <v>97</v>
      </c>
      <c r="AO1557" t="s">
        <v>78</v>
      </c>
      <c r="AP1557" t="s">
        <v>8162</v>
      </c>
      <c r="AR1557" t="s">
        <v>81</v>
      </c>
      <c r="AS1557" t="s">
        <v>82</v>
      </c>
      <c r="AT1557" t="s">
        <v>83</v>
      </c>
      <c r="AV1557" t="s">
        <v>84</v>
      </c>
      <c r="AX1557" t="s">
        <v>79</v>
      </c>
      <c r="AZ1557" t="s">
        <v>99</v>
      </c>
      <c r="BA1557" t="s">
        <v>107</v>
      </c>
      <c r="BB1557" t="s">
        <v>87</v>
      </c>
      <c r="BC1557" t="s">
        <v>88</v>
      </c>
    </row>
    <row r="1558" spans="1:55" x14ac:dyDescent="0.3">
      <c r="A1558" t="s">
        <v>12540</v>
      </c>
      <c r="B1558" t="s">
        <v>12541</v>
      </c>
      <c r="C1558" t="s">
        <v>12542</v>
      </c>
      <c r="D1558" t="s">
        <v>58</v>
      </c>
      <c r="E1558" t="b">
        <v>1</v>
      </c>
      <c r="F1558" t="s">
        <v>59</v>
      </c>
      <c r="G1558" t="s">
        <v>92</v>
      </c>
      <c r="I1558">
        <v>0.5</v>
      </c>
      <c r="J1558" t="s">
        <v>12543</v>
      </c>
      <c r="K1558">
        <v>0.5</v>
      </c>
      <c r="L1558" t="s">
        <v>12544</v>
      </c>
      <c r="M1558">
        <v>0.7</v>
      </c>
      <c r="N1558" t="s">
        <v>1894</v>
      </c>
      <c r="O1558">
        <v>0.7</v>
      </c>
      <c r="P1558" t="s">
        <v>12545</v>
      </c>
      <c r="Q1558">
        <v>0.5</v>
      </c>
      <c r="R1558" t="s">
        <v>12546</v>
      </c>
      <c r="S1558">
        <v>0.4</v>
      </c>
      <c r="T1558" t="s">
        <v>12547</v>
      </c>
      <c r="W1558" t="s">
        <v>67</v>
      </c>
      <c r="X1558" t="s">
        <v>68</v>
      </c>
      <c r="Y1558" t="s">
        <v>94</v>
      </c>
      <c r="AA1558" t="s">
        <v>12548</v>
      </c>
      <c r="AB1558" t="s">
        <v>71</v>
      </c>
      <c r="AC1558" t="s">
        <v>70</v>
      </c>
      <c r="AD1558" t="s">
        <v>72</v>
      </c>
      <c r="AE1558" t="s">
        <v>70</v>
      </c>
      <c r="AF1558" t="s">
        <v>70</v>
      </c>
      <c r="AG1558" t="s">
        <v>70</v>
      </c>
      <c r="AH1558" t="s">
        <v>70</v>
      </c>
      <c r="AI1558" t="s">
        <v>96</v>
      </c>
      <c r="AN1558" t="s">
        <v>97</v>
      </c>
      <c r="AO1558" t="s">
        <v>78</v>
      </c>
      <c r="AP1558" t="s">
        <v>79</v>
      </c>
      <c r="AQ1558" t="s">
        <v>80</v>
      </c>
      <c r="AR1558" t="s">
        <v>81</v>
      </c>
      <c r="AS1558" t="s">
        <v>82</v>
      </c>
      <c r="AT1558" t="s">
        <v>83</v>
      </c>
      <c r="AU1558" t="s">
        <v>98</v>
      </c>
      <c r="AV1558" t="s">
        <v>84</v>
      </c>
      <c r="AX1558" t="s">
        <v>79</v>
      </c>
      <c r="AZ1558" t="s">
        <v>85</v>
      </c>
      <c r="BA1558" t="s">
        <v>147</v>
      </c>
      <c r="BB1558" t="s">
        <v>87</v>
      </c>
      <c r="BC1558" t="s">
        <v>88</v>
      </c>
    </row>
    <row r="1559" spans="1:55" x14ac:dyDescent="0.3">
      <c r="A1559" t="s">
        <v>12549</v>
      </c>
      <c r="B1559" t="s">
        <v>12550</v>
      </c>
      <c r="C1559" t="s">
        <v>12551</v>
      </c>
      <c r="D1559" t="s">
        <v>58</v>
      </c>
      <c r="E1559" t="b">
        <v>1</v>
      </c>
      <c r="F1559" t="s">
        <v>117</v>
      </c>
      <c r="G1559" t="s">
        <v>92</v>
      </c>
      <c r="I1559">
        <v>1</v>
      </c>
      <c r="K1559">
        <v>0.5</v>
      </c>
      <c r="M1559">
        <v>0.6</v>
      </c>
      <c r="O1559">
        <v>0.4</v>
      </c>
      <c r="P1559" t="s">
        <v>12552</v>
      </c>
      <c r="Q1559">
        <v>0.3</v>
      </c>
      <c r="S1559">
        <v>0.5</v>
      </c>
      <c r="Y1559" t="s">
        <v>94</v>
      </c>
      <c r="AA1559" t="s">
        <v>12553</v>
      </c>
      <c r="AB1559" t="s">
        <v>70</v>
      </c>
      <c r="AC1559" t="s">
        <v>70</v>
      </c>
      <c r="AD1559" t="s">
        <v>70</v>
      </c>
      <c r="AE1559" t="s">
        <v>105</v>
      </c>
      <c r="AF1559" t="s">
        <v>71</v>
      </c>
      <c r="AG1559" t="s">
        <v>71</v>
      </c>
      <c r="AH1559" t="s">
        <v>71</v>
      </c>
      <c r="AI1559" t="s">
        <v>96</v>
      </c>
      <c r="AN1559" t="s">
        <v>97</v>
      </c>
      <c r="AO1559" t="s">
        <v>78</v>
      </c>
      <c r="AP1559" t="s">
        <v>12554</v>
      </c>
      <c r="AQ1559" t="s">
        <v>80</v>
      </c>
      <c r="AR1559" t="s">
        <v>81</v>
      </c>
      <c r="AS1559" t="s">
        <v>82</v>
      </c>
      <c r="AT1559" t="s">
        <v>83</v>
      </c>
      <c r="AV1559" t="s">
        <v>84</v>
      </c>
      <c r="AX1559" t="s">
        <v>79</v>
      </c>
      <c r="AZ1559" t="s">
        <v>99</v>
      </c>
      <c r="BA1559" t="s">
        <v>190</v>
      </c>
      <c r="BB1559" t="s">
        <v>87</v>
      </c>
      <c r="BC1559" t="s">
        <v>88</v>
      </c>
    </row>
    <row r="1560" spans="1:55" x14ac:dyDescent="0.3">
      <c r="A1560" t="s">
        <v>12555</v>
      </c>
      <c r="B1560" t="s">
        <v>12556</v>
      </c>
      <c r="C1560" t="s">
        <v>12557</v>
      </c>
      <c r="D1560" t="s">
        <v>58</v>
      </c>
      <c r="E1560" t="b">
        <v>1</v>
      </c>
      <c r="F1560" t="s">
        <v>59</v>
      </c>
      <c r="G1560" t="s">
        <v>92</v>
      </c>
      <c r="I1560">
        <v>0.2</v>
      </c>
      <c r="J1560" t="s">
        <v>12558</v>
      </c>
      <c r="K1560">
        <v>0.2</v>
      </c>
      <c r="L1560" t="s">
        <v>12559</v>
      </c>
      <c r="M1560">
        <v>0.2</v>
      </c>
      <c r="N1560" t="s">
        <v>12560</v>
      </c>
      <c r="O1560">
        <v>0.2</v>
      </c>
      <c r="P1560" t="s">
        <v>12561</v>
      </c>
      <c r="Q1560">
        <v>1</v>
      </c>
      <c r="R1560" t="s">
        <v>12562</v>
      </c>
      <c r="S1560">
        <v>0.2</v>
      </c>
      <c r="T1560" t="s">
        <v>12563</v>
      </c>
      <c r="V1560" t="s">
        <v>93</v>
      </c>
      <c r="AA1560" t="s">
        <v>12564</v>
      </c>
      <c r="AB1560" t="s">
        <v>71</v>
      </c>
      <c r="AC1560" t="s">
        <v>71</v>
      </c>
      <c r="AD1560" t="s">
        <v>71</v>
      </c>
      <c r="AE1560" t="s">
        <v>71</v>
      </c>
      <c r="AF1560" t="s">
        <v>71</v>
      </c>
      <c r="AG1560" t="s">
        <v>71</v>
      </c>
      <c r="AH1560" t="s">
        <v>71</v>
      </c>
      <c r="AI1560" t="s">
        <v>96</v>
      </c>
      <c r="AJ1560" t="s">
        <v>74</v>
      </c>
      <c r="AK1560" t="s">
        <v>75</v>
      </c>
      <c r="AL1560" t="s">
        <v>76</v>
      </c>
      <c r="AN1560" t="s">
        <v>97</v>
      </c>
      <c r="AO1560" t="s">
        <v>106</v>
      </c>
      <c r="AP1560" t="s">
        <v>12565</v>
      </c>
      <c r="AQ1560" t="s">
        <v>80</v>
      </c>
      <c r="AR1560" t="s">
        <v>81</v>
      </c>
      <c r="AS1560" t="s">
        <v>82</v>
      </c>
      <c r="AT1560" t="s">
        <v>83</v>
      </c>
      <c r="AU1560" t="s">
        <v>98</v>
      </c>
      <c r="AV1560" t="s">
        <v>84</v>
      </c>
      <c r="AX1560" t="s">
        <v>79</v>
      </c>
      <c r="AZ1560" t="s">
        <v>85</v>
      </c>
      <c r="BA1560" t="s">
        <v>190</v>
      </c>
      <c r="BB1560" t="s">
        <v>87</v>
      </c>
      <c r="BC1560" t="s">
        <v>88</v>
      </c>
    </row>
    <row r="1561" spans="1:55" x14ac:dyDescent="0.3">
      <c r="A1561" t="s">
        <v>12566</v>
      </c>
      <c r="B1561" t="s">
        <v>12567</v>
      </c>
      <c r="C1561" t="s">
        <v>12568</v>
      </c>
      <c r="D1561" t="s">
        <v>58</v>
      </c>
      <c r="E1561" t="b">
        <v>1</v>
      </c>
      <c r="F1561" t="s">
        <v>59</v>
      </c>
      <c r="G1561" t="s">
        <v>117</v>
      </c>
      <c r="I1561">
        <v>0.2</v>
      </c>
      <c r="K1561">
        <v>0.1</v>
      </c>
      <c r="M1561">
        <v>0.4</v>
      </c>
      <c r="O1561">
        <v>0.6</v>
      </c>
      <c r="Q1561">
        <v>1</v>
      </c>
      <c r="S1561">
        <v>0.2</v>
      </c>
      <c r="V1561" t="s">
        <v>93</v>
      </c>
      <c r="X1561" t="s">
        <v>68</v>
      </c>
      <c r="AA1561" t="s">
        <v>12569</v>
      </c>
      <c r="AB1561" t="s">
        <v>70</v>
      </c>
      <c r="AC1561" t="s">
        <v>70</v>
      </c>
      <c r="AD1561" t="s">
        <v>70</v>
      </c>
      <c r="AE1561" t="s">
        <v>70</v>
      </c>
      <c r="AF1561" t="s">
        <v>70</v>
      </c>
      <c r="AG1561" t="s">
        <v>70</v>
      </c>
      <c r="AH1561" t="s">
        <v>71</v>
      </c>
      <c r="AI1561" t="s">
        <v>96</v>
      </c>
      <c r="AJ1561" t="s">
        <v>74</v>
      </c>
      <c r="AK1561" t="s">
        <v>75</v>
      </c>
      <c r="AL1561" t="s">
        <v>76</v>
      </c>
      <c r="AN1561" t="s">
        <v>97</v>
      </c>
      <c r="AO1561" t="s">
        <v>106</v>
      </c>
      <c r="AP1561" t="s">
        <v>331</v>
      </c>
      <c r="AQ1561" t="s">
        <v>80</v>
      </c>
      <c r="AR1561" t="s">
        <v>81</v>
      </c>
      <c r="AS1561" t="s">
        <v>82</v>
      </c>
      <c r="AT1561" t="s">
        <v>83</v>
      </c>
      <c r="AV1561" t="s">
        <v>84</v>
      </c>
      <c r="AX1561" t="s">
        <v>79</v>
      </c>
      <c r="AZ1561" t="s">
        <v>85</v>
      </c>
      <c r="BA1561" t="s">
        <v>147</v>
      </c>
      <c r="BB1561" t="s">
        <v>87</v>
      </c>
      <c r="BC1561" t="s">
        <v>88</v>
      </c>
    </row>
    <row r="1562" spans="1:55" x14ac:dyDescent="0.3">
      <c r="A1562" t="s">
        <v>12570</v>
      </c>
      <c r="B1562" t="s">
        <v>12571</v>
      </c>
      <c r="C1562" t="s">
        <v>12572</v>
      </c>
      <c r="D1562" t="s">
        <v>58</v>
      </c>
      <c r="E1562" t="b">
        <v>1</v>
      </c>
      <c r="F1562" t="s">
        <v>59</v>
      </c>
      <c r="G1562" t="s">
        <v>117</v>
      </c>
      <c r="I1562">
        <v>0.6</v>
      </c>
      <c r="J1562" t="s">
        <v>12573</v>
      </c>
      <c r="K1562">
        <v>1</v>
      </c>
      <c r="L1562" t="s">
        <v>12574</v>
      </c>
      <c r="M1562">
        <v>0.9</v>
      </c>
      <c r="N1562" t="s">
        <v>12575</v>
      </c>
      <c r="O1562">
        <v>1</v>
      </c>
      <c r="P1562" t="s">
        <v>12576</v>
      </c>
      <c r="Q1562">
        <v>1</v>
      </c>
      <c r="R1562" t="s">
        <v>12577</v>
      </c>
      <c r="S1562">
        <v>1</v>
      </c>
      <c r="T1562" t="s">
        <v>12578</v>
      </c>
      <c r="W1562" t="s">
        <v>67</v>
      </c>
      <c r="AA1562" t="s">
        <v>12579</v>
      </c>
      <c r="AB1562" t="s">
        <v>70</v>
      </c>
      <c r="AC1562" t="s">
        <v>71</v>
      </c>
      <c r="AD1562" t="s">
        <v>72</v>
      </c>
      <c r="AE1562" t="s">
        <v>105</v>
      </c>
      <c r="AF1562" t="s">
        <v>71</v>
      </c>
      <c r="AG1562" t="s">
        <v>71</v>
      </c>
      <c r="AH1562" t="s">
        <v>71</v>
      </c>
      <c r="AI1562" t="s">
        <v>96</v>
      </c>
      <c r="AJ1562" t="s">
        <v>74</v>
      </c>
      <c r="AL1562" t="s">
        <v>76</v>
      </c>
      <c r="AN1562" t="s">
        <v>97</v>
      </c>
      <c r="AO1562" t="s">
        <v>240</v>
      </c>
      <c r="AP1562" t="s">
        <v>12580</v>
      </c>
      <c r="AS1562" t="s">
        <v>82</v>
      </c>
      <c r="AU1562" t="s">
        <v>98</v>
      </c>
      <c r="AX1562" t="s">
        <v>79</v>
      </c>
      <c r="AZ1562" t="s">
        <v>85</v>
      </c>
      <c r="BA1562" t="s">
        <v>190</v>
      </c>
      <c r="BB1562" t="s">
        <v>125</v>
      </c>
      <c r="BC1562" t="s">
        <v>88</v>
      </c>
    </row>
    <row r="1563" spans="1:55" x14ac:dyDescent="0.3">
      <c r="A1563" t="s">
        <v>12581</v>
      </c>
      <c r="B1563" t="s">
        <v>12582</v>
      </c>
      <c r="C1563" t="s">
        <v>12583</v>
      </c>
      <c r="D1563" t="s">
        <v>58</v>
      </c>
      <c r="E1563" t="b">
        <v>1</v>
      </c>
      <c r="F1563" t="s">
        <v>59</v>
      </c>
      <c r="G1563" t="s">
        <v>92</v>
      </c>
      <c r="I1563">
        <v>0.6</v>
      </c>
      <c r="J1563" t="s">
        <v>12584</v>
      </c>
      <c r="K1563">
        <v>0.6</v>
      </c>
      <c r="L1563" t="s">
        <v>12585</v>
      </c>
      <c r="M1563">
        <v>0.8</v>
      </c>
      <c r="N1563" t="s">
        <v>1821</v>
      </c>
      <c r="O1563">
        <v>0.9</v>
      </c>
      <c r="P1563" t="s">
        <v>12586</v>
      </c>
      <c r="Q1563">
        <v>1</v>
      </c>
      <c r="R1563" t="s">
        <v>4140</v>
      </c>
      <c r="S1563">
        <v>0.6</v>
      </c>
      <c r="T1563" t="s">
        <v>12587</v>
      </c>
      <c r="W1563" t="s">
        <v>67</v>
      </c>
      <c r="AA1563" t="s">
        <v>12588</v>
      </c>
      <c r="AB1563" t="s">
        <v>70</v>
      </c>
      <c r="AC1563" t="s">
        <v>70</v>
      </c>
      <c r="AD1563" t="s">
        <v>70</v>
      </c>
      <c r="AE1563" t="s">
        <v>70</v>
      </c>
      <c r="AF1563" t="s">
        <v>70</v>
      </c>
      <c r="AG1563" t="s">
        <v>70</v>
      </c>
      <c r="AH1563" t="s">
        <v>70</v>
      </c>
      <c r="AI1563" t="s">
        <v>96</v>
      </c>
      <c r="AJ1563" t="s">
        <v>74</v>
      </c>
      <c r="AN1563" t="s">
        <v>97</v>
      </c>
      <c r="AO1563" t="s">
        <v>78</v>
      </c>
      <c r="AP1563" t="s">
        <v>79</v>
      </c>
      <c r="AU1563" t="s">
        <v>98</v>
      </c>
      <c r="AX1563" t="s">
        <v>79</v>
      </c>
      <c r="AZ1563" t="s">
        <v>85</v>
      </c>
      <c r="BA1563" t="s">
        <v>190</v>
      </c>
      <c r="BB1563" t="s">
        <v>87</v>
      </c>
      <c r="BC1563" t="s">
        <v>349</v>
      </c>
    </row>
    <row r="1564" spans="1:55" x14ac:dyDescent="0.3">
      <c r="A1564" t="s">
        <v>12589</v>
      </c>
      <c r="B1564" t="s">
        <v>12590</v>
      </c>
      <c r="C1564" t="s">
        <v>12591</v>
      </c>
      <c r="D1564" t="s">
        <v>58</v>
      </c>
      <c r="E1564" t="b">
        <v>1</v>
      </c>
      <c r="F1564" t="s">
        <v>59</v>
      </c>
      <c r="G1564" t="s">
        <v>117</v>
      </c>
      <c r="I1564">
        <v>0.4</v>
      </c>
      <c r="J1564" t="s">
        <v>12592</v>
      </c>
      <c r="K1564">
        <v>0.8</v>
      </c>
      <c r="L1564" t="s">
        <v>12593</v>
      </c>
      <c r="M1564">
        <v>0.5</v>
      </c>
      <c r="N1564" t="s">
        <v>12594</v>
      </c>
      <c r="O1564">
        <v>1</v>
      </c>
      <c r="P1564" t="s">
        <v>12595</v>
      </c>
      <c r="Q1564">
        <v>1</v>
      </c>
      <c r="R1564" t="s">
        <v>12596</v>
      </c>
      <c r="S1564">
        <v>1</v>
      </c>
      <c r="T1564" t="s">
        <v>12597</v>
      </c>
      <c r="Y1564" t="s">
        <v>94</v>
      </c>
      <c r="AA1564" t="s">
        <v>12598</v>
      </c>
      <c r="AB1564" t="s">
        <v>72</v>
      </c>
      <c r="AC1564" t="s">
        <v>70</v>
      </c>
      <c r="AD1564" t="s">
        <v>72</v>
      </c>
      <c r="AE1564" t="s">
        <v>70</v>
      </c>
      <c r="AF1564" t="s">
        <v>70</v>
      </c>
      <c r="AG1564" t="s">
        <v>71</v>
      </c>
      <c r="AH1564" t="s">
        <v>70</v>
      </c>
      <c r="AI1564" t="s">
        <v>96</v>
      </c>
      <c r="AK1564" t="s">
        <v>75</v>
      </c>
      <c r="AL1564" t="s">
        <v>76</v>
      </c>
      <c r="AN1564" t="s">
        <v>97</v>
      </c>
      <c r="AO1564" t="s">
        <v>78</v>
      </c>
      <c r="AP1564" t="s">
        <v>12599</v>
      </c>
      <c r="AQ1564" t="s">
        <v>80</v>
      </c>
      <c r="AR1564" t="s">
        <v>81</v>
      </c>
      <c r="AS1564" t="s">
        <v>82</v>
      </c>
      <c r="AT1564" t="s">
        <v>83</v>
      </c>
      <c r="AV1564" t="s">
        <v>84</v>
      </c>
      <c r="AX1564" t="s">
        <v>79</v>
      </c>
      <c r="AZ1564" t="s">
        <v>99</v>
      </c>
      <c r="BA1564" t="s">
        <v>107</v>
      </c>
      <c r="BB1564" t="s">
        <v>87</v>
      </c>
      <c r="BC1564" t="s">
        <v>88</v>
      </c>
    </row>
    <row r="1565" spans="1:55" x14ac:dyDescent="0.3">
      <c r="A1565" t="s">
        <v>12600</v>
      </c>
      <c r="B1565" t="s">
        <v>12601</v>
      </c>
      <c r="C1565" t="s">
        <v>12602</v>
      </c>
      <c r="D1565" t="s">
        <v>58</v>
      </c>
      <c r="E1565" t="b">
        <v>1</v>
      </c>
      <c r="F1565" t="s">
        <v>59</v>
      </c>
      <c r="G1565" t="s">
        <v>117</v>
      </c>
      <c r="I1565">
        <v>0.6</v>
      </c>
      <c r="J1565" t="s">
        <v>12603</v>
      </c>
      <c r="K1565">
        <v>1</v>
      </c>
      <c r="L1565" t="s">
        <v>12604</v>
      </c>
      <c r="M1565">
        <v>0.5</v>
      </c>
      <c r="N1565" t="s">
        <v>12605</v>
      </c>
      <c r="O1565">
        <v>1</v>
      </c>
      <c r="P1565" t="s">
        <v>12606</v>
      </c>
      <c r="Q1565">
        <v>1</v>
      </c>
      <c r="R1565" t="s">
        <v>12607</v>
      </c>
      <c r="S1565">
        <v>1</v>
      </c>
      <c r="T1565" t="s">
        <v>12608</v>
      </c>
      <c r="W1565" t="s">
        <v>67</v>
      </c>
      <c r="X1565" t="s">
        <v>68</v>
      </c>
      <c r="Y1565" t="s">
        <v>94</v>
      </c>
      <c r="AA1565" t="s">
        <v>12609</v>
      </c>
      <c r="AB1565" t="s">
        <v>72</v>
      </c>
      <c r="AC1565" t="s">
        <v>70</v>
      </c>
      <c r="AD1565" t="s">
        <v>72</v>
      </c>
      <c r="AE1565" t="s">
        <v>72</v>
      </c>
      <c r="AF1565" t="s">
        <v>70</v>
      </c>
      <c r="AG1565" t="s">
        <v>70</v>
      </c>
      <c r="AH1565" t="s">
        <v>70</v>
      </c>
      <c r="AI1565" t="s">
        <v>96</v>
      </c>
      <c r="AJ1565" t="s">
        <v>74</v>
      </c>
      <c r="AK1565" t="s">
        <v>75</v>
      </c>
      <c r="AL1565" t="s">
        <v>76</v>
      </c>
      <c r="AN1565" t="s">
        <v>97</v>
      </c>
      <c r="AO1565" t="s">
        <v>106</v>
      </c>
      <c r="AP1565" t="s">
        <v>278</v>
      </c>
      <c r="AQ1565" t="s">
        <v>80</v>
      </c>
      <c r="AT1565" t="s">
        <v>83</v>
      </c>
      <c r="AV1565" t="s">
        <v>84</v>
      </c>
      <c r="AX1565" t="s">
        <v>79</v>
      </c>
      <c r="AZ1565" t="s">
        <v>85</v>
      </c>
      <c r="BA1565" t="s">
        <v>147</v>
      </c>
      <c r="BB1565" t="s">
        <v>87</v>
      </c>
      <c r="BC1565" t="s">
        <v>349</v>
      </c>
    </row>
    <row r="1566" spans="1:55" x14ac:dyDescent="0.3">
      <c r="A1566" t="s">
        <v>12610</v>
      </c>
      <c r="B1566" t="s">
        <v>12611</v>
      </c>
      <c r="C1566" t="s">
        <v>12612</v>
      </c>
      <c r="D1566" t="s">
        <v>58</v>
      </c>
      <c r="E1566" t="b">
        <v>1</v>
      </c>
      <c r="F1566" t="s">
        <v>59</v>
      </c>
      <c r="G1566" t="s">
        <v>92</v>
      </c>
      <c r="I1566">
        <v>0.2</v>
      </c>
      <c r="J1566" t="s">
        <v>12613</v>
      </c>
      <c r="K1566">
        <v>0.6</v>
      </c>
      <c r="L1566" t="s">
        <v>12614</v>
      </c>
      <c r="M1566">
        <v>0.4</v>
      </c>
      <c r="O1566">
        <v>0.7</v>
      </c>
      <c r="Q1566">
        <v>1</v>
      </c>
      <c r="S1566">
        <v>0.3</v>
      </c>
      <c r="X1566" t="s">
        <v>68</v>
      </c>
      <c r="Y1566" t="s">
        <v>94</v>
      </c>
      <c r="AA1566" t="s">
        <v>12615</v>
      </c>
      <c r="AB1566" t="s">
        <v>70</v>
      </c>
      <c r="AC1566" t="s">
        <v>70</v>
      </c>
      <c r="AD1566" t="s">
        <v>105</v>
      </c>
      <c r="AE1566" t="s">
        <v>105</v>
      </c>
      <c r="AF1566" t="s">
        <v>70</v>
      </c>
      <c r="AG1566" t="s">
        <v>70</v>
      </c>
      <c r="AH1566" t="s">
        <v>70</v>
      </c>
      <c r="AI1566" t="s">
        <v>96</v>
      </c>
      <c r="AN1566" t="s">
        <v>97</v>
      </c>
      <c r="AO1566" t="s">
        <v>78</v>
      </c>
      <c r="AP1566" t="s">
        <v>79</v>
      </c>
      <c r="AT1566" t="s">
        <v>83</v>
      </c>
      <c r="AU1566" t="s">
        <v>98</v>
      </c>
      <c r="AX1566" t="s">
        <v>79</v>
      </c>
      <c r="AZ1566" t="s">
        <v>99</v>
      </c>
      <c r="BA1566" t="s">
        <v>107</v>
      </c>
      <c r="BB1566" t="s">
        <v>125</v>
      </c>
      <c r="BC1566" t="s">
        <v>88</v>
      </c>
    </row>
    <row r="1567" spans="1:55" x14ac:dyDescent="0.3">
      <c r="A1567" t="s">
        <v>12616</v>
      </c>
      <c r="B1567" t="s">
        <v>12617</v>
      </c>
      <c r="C1567" t="s">
        <v>12618</v>
      </c>
      <c r="D1567" t="s">
        <v>58</v>
      </c>
      <c r="E1567" t="b">
        <v>1</v>
      </c>
      <c r="F1567" t="s">
        <v>59</v>
      </c>
      <c r="G1567" t="s">
        <v>92</v>
      </c>
      <c r="I1567">
        <v>0.5</v>
      </c>
      <c r="J1567" t="s">
        <v>12619</v>
      </c>
      <c r="K1567">
        <v>0.3</v>
      </c>
      <c r="L1567" t="s">
        <v>12620</v>
      </c>
      <c r="M1567">
        <v>0</v>
      </c>
      <c r="N1567" t="s">
        <v>12621</v>
      </c>
      <c r="O1567">
        <v>0.7</v>
      </c>
      <c r="P1567" t="s">
        <v>12622</v>
      </c>
      <c r="Q1567">
        <v>1</v>
      </c>
      <c r="R1567" t="s">
        <v>12623</v>
      </c>
      <c r="S1567">
        <v>0.5</v>
      </c>
      <c r="T1567" t="s">
        <v>12624</v>
      </c>
      <c r="W1567" t="s">
        <v>67</v>
      </c>
      <c r="AA1567" t="s">
        <v>12625</v>
      </c>
      <c r="AB1567" t="s">
        <v>70</v>
      </c>
      <c r="AC1567" t="s">
        <v>71</v>
      </c>
      <c r="AD1567" t="s">
        <v>72</v>
      </c>
      <c r="AE1567" t="s">
        <v>72</v>
      </c>
      <c r="AF1567" t="s">
        <v>71</v>
      </c>
      <c r="AG1567" t="s">
        <v>70</v>
      </c>
      <c r="AH1567" t="s">
        <v>71</v>
      </c>
      <c r="AI1567" t="s">
        <v>96</v>
      </c>
      <c r="AJ1567" t="s">
        <v>74</v>
      </c>
      <c r="AN1567" t="s">
        <v>97</v>
      </c>
      <c r="AO1567" t="s">
        <v>78</v>
      </c>
      <c r="AP1567" t="s">
        <v>12626</v>
      </c>
      <c r="AQ1567" t="s">
        <v>80</v>
      </c>
      <c r="AS1567" t="s">
        <v>82</v>
      </c>
      <c r="AV1567" t="s">
        <v>84</v>
      </c>
      <c r="AX1567" t="s">
        <v>137</v>
      </c>
      <c r="AY1567" t="s">
        <v>12627</v>
      </c>
      <c r="AZ1567" t="s">
        <v>85</v>
      </c>
      <c r="BA1567" t="s">
        <v>107</v>
      </c>
      <c r="BB1567" t="s">
        <v>87</v>
      </c>
      <c r="BC1567" t="s">
        <v>88</v>
      </c>
    </row>
    <row r="1568" spans="1:55" x14ac:dyDescent="0.3">
      <c r="A1568" t="s">
        <v>12628</v>
      </c>
      <c r="B1568" t="s">
        <v>12629</v>
      </c>
      <c r="C1568" t="s">
        <v>12630</v>
      </c>
      <c r="D1568" t="s">
        <v>58</v>
      </c>
      <c r="E1568" t="b">
        <v>1</v>
      </c>
      <c r="F1568" t="s">
        <v>59</v>
      </c>
      <c r="G1568" t="s">
        <v>92</v>
      </c>
      <c r="I1568">
        <v>0.1</v>
      </c>
      <c r="J1568" t="s">
        <v>12631</v>
      </c>
      <c r="K1568">
        <v>0.3</v>
      </c>
      <c r="L1568" t="s">
        <v>12632</v>
      </c>
      <c r="M1568">
        <v>0</v>
      </c>
      <c r="N1568" t="s">
        <v>12633</v>
      </c>
      <c r="O1568">
        <v>0.4</v>
      </c>
      <c r="P1568" t="s">
        <v>12634</v>
      </c>
      <c r="Q1568">
        <v>1</v>
      </c>
      <c r="R1568" t="s">
        <v>12635</v>
      </c>
      <c r="S1568">
        <v>0.2</v>
      </c>
      <c r="T1568" t="s">
        <v>12636</v>
      </c>
      <c r="W1568" t="s">
        <v>67</v>
      </c>
      <c r="X1568" t="s">
        <v>68</v>
      </c>
      <c r="Y1568" t="s">
        <v>94</v>
      </c>
      <c r="AA1568" t="s">
        <v>12637</v>
      </c>
      <c r="AB1568" t="s">
        <v>70</v>
      </c>
      <c r="AC1568" t="s">
        <v>70</v>
      </c>
      <c r="AD1568" t="s">
        <v>70</v>
      </c>
      <c r="AE1568" t="s">
        <v>105</v>
      </c>
      <c r="AF1568" t="s">
        <v>72</v>
      </c>
      <c r="AG1568" t="s">
        <v>71</v>
      </c>
      <c r="AH1568" t="s">
        <v>71</v>
      </c>
      <c r="AI1568" t="s">
        <v>96</v>
      </c>
      <c r="AJ1568" t="s">
        <v>74</v>
      </c>
      <c r="AK1568" t="s">
        <v>75</v>
      </c>
      <c r="AL1568" t="s">
        <v>76</v>
      </c>
      <c r="AN1568" t="s">
        <v>97</v>
      </c>
      <c r="AO1568" t="s">
        <v>78</v>
      </c>
      <c r="AP1568" t="s">
        <v>12638</v>
      </c>
      <c r="AQ1568" t="s">
        <v>80</v>
      </c>
      <c r="AR1568" t="s">
        <v>81</v>
      </c>
      <c r="AS1568" t="s">
        <v>82</v>
      </c>
      <c r="AT1568" t="s">
        <v>83</v>
      </c>
      <c r="AU1568" t="s">
        <v>98</v>
      </c>
      <c r="AV1568" t="s">
        <v>84</v>
      </c>
      <c r="AX1568" t="s">
        <v>79</v>
      </c>
      <c r="AZ1568" t="s">
        <v>99</v>
      </c>
      <c r="BA1568" t="s">
        <v>107</v>
      </c>
      <c r="BB1568" t="s">
        <v>87</v>
      </c>
      <c r="BC1568" t="s">
        <v>1912</v>
      </c>
    </row>
    <row r="1569" spans="1:55" x14ac:dyDescent="0.3">
      <c r="A1569" t="s">
        <v>12639</v>
      </c>
      <c r="B1569" t="s">
        <v>12640</v>
      </c>
      <c r="C1569" t="s">
        <v>12641</v>
      </c>
      <c r="D1569" t="s">
        <v>58</v>
      </c>
      <c r="E1569" t="b">
        <v>1</v>
      </c>
      <c r="F1569" t="s">
        <v>59</v>
      </c>
      <c r="G1569" t="s">
        <v>92</v>
      </c>
      <c r="I1569">
        <v>0.9</v>
      </c>
      <c r="J1569" t="s">
        <v>12642</v>
      </c>
      <c r="K1569">
        <v>0.5</v>
      </c>
      <c r="L1569" t="s">
        <v>12643</v>
      </c>
      <c r="M1569">
        <v>0.6</v>
      </c>
      <c r="N1569" t="s">
        <v>12644</v>
      </c>
      <c r="O1569">
        <v>0.5</v>
      </c>
      <c r="P1569" t="s">
        <v>12645</v>
      </c>
      <c r="Q1569">
        <v>0.6</v>
      </c>
      <c r="R1569" t="s">
        <v>12646</v>
      </c>
      <c r="S1569">
        <v>0.2</v>
      </c>
      <c r="T1569" t="s">
        <v>12647</v>
      </c>
      <c r="X1569" t="s">
        <v>68</v>
      </c>
      <c r="Y1569" t="s">
        <v>94</v>
      </c>
      <c r="AA1569" t="s">
        <v>12648</v>
      </c>
      <c r="AB1569" t="s">
        <v>71</v>
      </c>
      <c r="AC1569" t="s">
        <v>71</v>
      </c>
      <c r="AD1569" t="s">
        <v>70</v>
      </c>
      <c r="AE1569" t="s">
        <v>70</v>
      </c>
      <c r="AF1569" t="s">
        <v>71</v>
      </c>
      <c r="AG1569" t="s">
        <v>71</v>
      </c>
      <c r="AH1569" t="s">
        <v>71</v>
      </c>
      <c r="AI1569" t="s">
        <v>96</v>
      </c>
      <c r="AJ1569" t="s">
        <v>74</v>
      </c>
      <c r="AL1569" t="s">
        <v>76</v>
      </c>
      <c r="AN1569" t="s">
        <v>97</v>
      </c>
      <c r="AO1569" t="s">
        <v>78</v>
      </c>
      <c r="AP1569" t="s">
        <v>12649</v>
      </c>
      <c r="AQ1569" t="s">
        <v>80</v>
      </c>
      <c r="AR1569" t="s">
        <v>81</v>
      </c>
      <c r="AT1569" t="s">
        <v>83</v>
      </c>
      <c r="AU1569" t="s">
        <v>98</v>
      </c>
      <c r="AX1569" t="s">
        <v>79</v>
      </c>
      <c r="AZ1569" t="s">
        <v>99</v>
      </c>
      <c r="BA1569" t="s">
        <v>107</v>
      </c>
      <c r="BB1569" t="s">
        <v>87</v>
      </c>
      <c r="BC1569" t="s">
        <v>88</v>
      </c>
    </row>
    <row r="1570" spans="1:55" x14ac:dyDescent="0.3">
      <c r="A1570" t="s">
        <v>12650</v>
      </c>
      <c r="B1570" t="s">
        <v>12651</v>
      </c>
      <c r="C1570" t="s">
        <v>12652</v>
      </c>
      <c r="D1570" t="s">
        <v>58</v>
      </c>
      <c r="E1570" t="b">
        <v>1</v>
      </c>
      <c r="F1570" t="s">
        <v>59</v>
      </c>
      <c r="G1570" t="s">
        <v>92</v>
      </c>
      <c r="I1570">
        <v>1</v>
      </c>
      <c r="J1570" t="s">
        <v>12653</v>
      </c>
      <c r="K1570">
        <v>0.4</v>
      </c>
      <c r="L1570" t="s">
        <v>12654</v>
      </c>
      <c r="M1570">
        <v>0.6</v>
      </c>
      <c r="N1570" t="s">
        <v>12655</v>
      </c>
      <c r="O1570">
        <v>0.3</v>
      </c>
      <c r="Q1570">
        <v>0.4</v>
      </c>
      <c r="R1570" t="s">
        <v>454</v>
      </c>
      <c r="S1570">
        <v>0.5</v>
      </c>
      <c r="T1570" t="s">
        <v>12656</v>
      </c>
      <c r="W1570" t="s">
        <v>67</v>
      </c>
      <c r="AA1570" t="s">
        <v>12657</v>
      </c>
      <c r="AB1570" t="s">
        <v>70</v>
      </c>
      <c r="AC1570" t="s">
        <v>71</v>
      </c>
      <c r="AD1570" t="s">
        <v>71</v>
      </c>
      <c r="AE1570" t="s">
        <v>72</v>
      </c>
      <c r="AF1570" t="s">
        <v>70</v>
      </c>
      <c r="AG1570" t="s">
        <v>70</v>
      </c>
      <c r="AH1570" t="s">
        <v>71</v>
      </c>
      <c r="AI1570" t="s">
        <v>96</v>
      </c>
      <c r="AJ1570" t="s">
        <v>74</v>
      </c>
      <c r="AL1570" t="s">
        <v>76</v>
      </c>
      <c r="AN1570" t="s">
        <v>97</v>
      </c>
      <c r="AO1570" t="s">
        <v>78</v>
      </c>
      <c r="AP1570" t="s">
        <v>113</v>
      </c>
      <c r="AQ1570" t="s">
        <v>80</v>
      </c>
      <c r="AR1570" t="s">
        <v>81</v>
      </c>
      <c r="AT1570" t="s">
        <v>83</v>
      </c>
      <c r="AX1570" t="s">
        <v>79</v>
      </c>
      <c r="AZ1570" t="s">
        <v>85</v>
      </c>
      <c r="BA1570" t="s">
        <v>107</v>
      </c>
      <c r="BB1570" t="s">
        <v>87</v>
      </c>
      <c r="BC1570" t="s">
        <v>88</v>
      </c>
    </row>
    <row r="1571" spans="1:55" x14ac:dyDescent="0.3">
      <c r="A1571" t="s">
        <v>12658</v>
      </c>
      <c r="B1571" t="s">
        <v>12659</v>
      </c>
      <c r="C1571" t="s">
        <v>12660</v>
      </c>
      <c r="D1571" t="s">
        <v>58</v>
      </c>
      <c r="E1571" t="b">
        <v>1</v>
      </c>
      <c r="F1571" t="s">
        <v>59</v>
      </c>
      <c r="G1571" t="s">
        <v>92</v>
      </c>
      <c r="H1571" t="b">
        <v>1</v>
      </c>
      <c r="I1571">
        <v>0.9</v>
      </c>
      <c r="K1571">
        <v>0.6</v>
      </c>
      <c r="M1571">
        <v>0.7</v>
      </c>
      <c r="O1571">
        <v>0.8</v>
      </c>
      <c r="Q1571">
        <v>0.9</v>
      </c>
      <c r="S1571">
        <v>0</v>
      </c>
      <c r="V1571" t="s">
        <v>93</v>
      </c>
      <c r="W1571" t="s">
        <v>67</v>
      </c>
      <c r="AA1571" t="s">
        <v>12661</v>
      </c>
      <c r="AB1571" t="s">
        <v>70</v>
      </c>
      <c r="AC1571" t="s">
        <v>72</v>
      </c>
      <c r="AD1571" t="s">
        <v>70</v>
      </c>
      <c r="AE1571" t="s">
        <v>70</v>
      </c>
      <c r="AF1571" t="s">
        <v>70</v>
      </c>
      <c r="AG1571" t="s">
        <v>70</v>
      </c>
      <c r="AH1571" t="s">
        <v>70</v>
      </c>
      <c r="AI1571" t="s">
        <v>96</v>
      </c>
      <c r="AJ1571" t="s">
        <v>74</v>
      </c>
      <c r="AK1571" t="s">
        <v>75</v>
      </c>
      <c r="AL1571" t="s">
        <v>76</v>
      </c>
      <c r="AN1571" t="s">
        <v>97</v>
      </c>
      <c r="AO1571" t="s">
        <v>306</v>
      </c>
      <c r="AP1571" t="s">
        <v>4431</v>
      </c>
      <c r="AQ1571" t="s">
        <v>80</v>
      </c>
      <c r="AR1571" t="s">
        <v>81</v>
      </c>
      <c r="AS1571" t="s">
        <v>82</v>
      </c>
      <c r="AT1571" t="s">
        <v>83</v>
      </c>
      <c r="AU1571" t="s">
        <v>98</v>
      </c>
      <c r="AV1571" t="s">
        <v>84</v>
      </c>
      <c r="AX1571" t="s">
        <v>79</v>
      </c>
      <c r="AZ1571" t="s">
        <v>99</v>
      </c>
      <c r="BA1571" t="s">
        <v>107</v>
      </c>
      <c r="BB1571" t="s">
        <v>87</v>
      </c>
      <c r="BC1571" t="s">
        <v>88</v>
      </c>
    </row>
    <row r="1572" spans="1:55" x14ac:dyDescent="0.3">
      <c r="A1572" t="s">
        <v>12662</v>
      </c>
      <c r="B1572" t="s">
        <v>12663</v>
      </c>
      <c r="C1572" t="s">
        <v>12664</v>
      </c>
      <c r="D1572" t="s">
        <v>58</v>
      </c>
      <c r="E1572" t="b">
        <v>1</v>
      </c>
      <c r="F1572" t="s">
        <v>59</v>
      </c>
      <c r="G1572" t="s">
        <v>60</v>
      </c>
      <c r="I1572">
        <v>0.2</v>
      </c>
      <c r="J1572" t="s">
        <v>12665</v>
      </c>
      <c r="K1572">
        <v>0.3</v>
      </c>
      <c r="L1572" t="s">
        <v>12666</v>
      </c>
      <c r="M1572">
        <v>0.2</v>
      </c>
      <c r="N1572" t="s">
        <v>12667</v>
      </c>
      <c r="O1572">
        <v>0.4</v>
      </c>
      <c r="P1572" t="s">
        <v>12668</v>
      </c>
      <c r="Q1572">
        <v>0.3</v>
      </c>
      <c r="R1572" t="s">
        <v>12669</v>
      </c>
      <c r="S1572">
        <v>0.4</v>
      </c>
      <c r="T1572" t="s">
        <v>12670</v>
      </c>
      <c r="V1572" t="s">
        <v>93</v>
      </c>
      <c r="W1572" t="s">
        <v>67</v>
      </c>
      <c r="X1572" t="s">
        <v>68</v>
      </c>
      <c r="Y1572" t="s">
        <v>94</v>
      </c>
      <c r="AA1572" t="s">
        <v>79</v>
      </c>
      <c r="AB1572" t="s">
        <v>70</v>
      </c>
      <c r="AC1572" t="s">
        <v>70</v>
      </c>
      <c r="AD1572" t="s">
        <v>70</v>
      </c>
      <c r="AE1572" t="s">
        <v>70</v>
      </c>
      <c r="AF1572" t="s">
        <v>70</v>
      </c>
      <c r="AG1572" t="s">
        <v>70</v>
      </c>
      <c r="AH1572" t="s">
        <v>70</v>
      </c>
      <c r="AI1572" t="s">
        <v>96</v>
      </c>
      <c r="AK1572" t="s">
        <v>75</v>
      </c>
      <c r="AN1572" t="s">
        <v>97</v>
      </c>
      <c r="AO1572" t="s">
        <v>78</v>
      </c>
      <c r="AP1572" t="s">
        <v>79</v>
      </c>
      <c r="AQ1572" t="s">
        <v>80</v>
      </c>
      <c r="AR1572" t="s">
        <v>81</v>
      </c>
      <c r="AS1572" t="s">
        <v>82</v>
      </c>
      <c r="AT1572" t="s">
        <v>83</v>
      </c>
      <c r="AV1572" t="s">
        <v>84</v>
      </c>
      <c r="AX1572" t="s">
        <v>79</v>
      </c>
      <c r="AZ1572" t="s">
        <v>85</v>
      </c>
      <c r="BA1572" t="s">
        <v>147</v>
      </c>
      <c r="BB1572" t="s">
        <v>125</v>
      </c>
      <c r="BC1572" t="s">
        <v>88</v>
      </c>
    </row>
    <row r="1573" spans="1:55" x14ac:dyDescent="0.3">
      <c r="A1573" t="s">
        <v>12671</v>
      </c>
      <c r="B1573" t="s">
        <v>12672</v>
      </c>
      <c r="C1573" t="s">
        <v>12673</v>
      </c>
      <c r="D1573" t="s">
        <v>58</v>
      </c>
      <c r="E1573" t="b">
        <v>1</v>
      </c>
      <c r="F1573" t="s">
        <v>59</v>
      </c>
      <c r="G1573" t="s">
        <v>60</v>
      </c>
      <c r="I1573">
        <v>1</v>
      </c>
      <c r="J1573" t="s">
        <v>12674</v>
      </c>
      <c r="K1573">
        <v>1</v>
      </c>
      <c r="L1573" t="s">
        <v>12675</v>
      </c>
      <c r="M1573">
        <v>1</v>
      </c>
      <c r="N1573" t="s">
        <v>12676</v>
      </c>
      <c r="O1573">
        <v>1</v>
      </c>
      <c r="P1573" t="s">
        <v>12677</v>
      </c>
      <c r="Q1573">
        <v>1</v>
      </c>
      <c r="R1573" t="s">
        <v>12678</v>
      </c>
      <c r="S1573">
        <v>0.1</v>
      </c>
      <c r="T1573" t="s">
        <v>12679</v>
      </c>
      <c r="X1573" t="s">
        <v>68</v>
      </c>
      <c r="Y1573" t="s">
        <v>94</v>
      </c>
      <c r="AA1573" t="s">
        <v>12680</v>
      </c>
      <c r="AB1573" t="s">
        <v>73</v>
      </c>
      <c r="AC1573" t="s">
        <v>73</v>
      </c>
      <c r="AD1573" t="s">
        <v>70</v>
      </c>
      <c r="AE1573" t="s">
        <v>71</v>
      </c>
      <c r="AF1573" t="s">
        <v>72</v>
      </c>
      <c r="AG1573" t="s">
        <v>72</v>
      </c>
      <c r="AH1573" t="s">
        <v>72</v>
      </c>
      <c r="AI1573" t="s">
        <v>96</v>
      </c>
      <c r="AJ1573" t="s">
        <v>74</v>
      </c>
      <c r="AK1573" t="s">
        <v>75</v>
      </c>
      <c r="AL1573" t="s">
        <v>76</v>
      </c>
      <c r="AN1573" t="s">
        <v>97</v>
      </c>
      <c r="AO1573" t="s">
        <v>78</v>
      </c>
      <c r="AP1573" t="s">
        <v>12681</v>
      </c>
      <c r="AQ1573" t="s">
        <v>80</v>
      </c>
      <c r="AR1573" t="s">
        <v>81</v>
      </c>
      <c r="AS1573" t="s">
        <v>82</v>
      </c>
      <c r="AT1573" t="s">
        <v>83</v>
      </c>
      <c r="AV1573" t="s">
        <v>84</v>
      </c>
      <c r="AX1573" t="s">
        <v>79</v>
      </c>
      <c r="AZ1573" t="s">
        <v>99</v>
      </c>
      <c r="BA1573" t="s">
        <v>107</v>
      </c>
      <c r="BB1573" t="s">
        <v>87</v>
      </c>
      <c r="BC1573" t="s">
        <v>1160</v>
      </c>
    </row>
    <row r="1574" spans="1:55" x14ac:dyDescent="0.3">
      <c r="A1574" t="s">
        <v>12682</v>
      </c>
      <c r="B1574" t="s">
        <v>12683</v>
      </c>
      <c r="C1574" t="s">
        <v>12684</v>
      </c>
      <c r="D1574" t="s">
        <v>58</v>
      </c>
      <c r="E1574" t="b">
        <v>1</v>
      </c>
      <c r="F1574" t="s">
        <v>59</v>
      </c>
      <c r="G1574" t="s">
        <v>60</v>
      </c>
      <c r="I1574">
        <v>0.9</v>
      </c>
      <c r="K1574">
        <v>0.9</v>
      </c>
      <c r="M1574">
        <v>0.3</v>
      </c>
      <c r="O1574">
        <v>1</v>
      </c>
      <c r="P1574" t="s">
        <v>12685</v>
      </c>
      <c r="Q1574">
        <v>1</v>
      </c>
      <c r="S1574">
        <v>0.9</v>
      </c>
      <c r="W1574" t="s">
        <v>67</v>
      </c>
      <c r="AA1574" t="s">
        <v>12686</v>
      </c>
      <c r="AB1574" t="s">
        <v>70</v>
      </c>
      <c r="AC1574" t="s">
        <v>70</v>
      </c>
      <c r="AD1574" t="s">
        <v>72</v>
      </c>
      <c r="AE1574" t="s">
        <v>105</v>
      </c>
      <c r="AF1574" t="s">
        <v>71</v>
      </c>
      <c r="AG1574" t="s">
        <v>71</v>
      </c>
      <c r="AH1574" t="s">
        <v>71</v>
      </c>
      <c r="AI1574" t="s">
        <v>96</v>
      </c>
      <c r="AJ1574" t="s">
        <v>74</v>
      </c>
      <c r="AK1574" t="s">
        <v>75</v>
      </c>
      <c r="AL1574" t="s">
        <v>76</v>
      </c>
      <c r="AN1574" t="s">
        <v>97</v>
      </c>
      <c r="AO1574" t="s">
        <v>78</v>
      </c>
      <c r="AP1574" t="s">
        <v>79</v>
      </c>
      <c r="AQ1574" t="s">
        <v>80</v>
      </c>
      <c r="AR1574" t="s">
        <v>81</v>
      </c>
      <c r="AS1574" t="s">
        <v>82</v>
      </c>
      <c r="AT1574" t="s">
        <v>83</v>
      </c>
      <c r="AU1574" t="s">
        <v>98</v>
      </c>
      <c r="AV1574" t="s">
        <v>84</v>
      </c>
      <c r="AX1574" t="s">
        <v>137</v>
      </c>
      <c r="AY1574" t="s">
        <v>527</v>
      </c>
      <c r="AZ1574" t="s">
        <v>85</v>
      </c>
      <c r="BA1574" t="s">
        <v>147</v>
      </c>
      <c r="BB1574" t="s">
        <v>87</v>
      </c>
      <c r="BC1574" t="s">
        <v>88</v>
      </c>
    </row>
    <row r="1575" spans="1:55" x14ac:dyDescent="0.3">
      <c r="A1575" t="s">
        <v>12687</v>
      </c>
      <c r="B1575" t="s">
        <v>12688</v>
      </c>
      <c r="C1575" t="s">
        <v>12689</v>
      </c>
      <c r="D1575" t="s">
        <v>58</v>
      </c>
      <c r="E1575" t="b">
        <v>1</v>
      </c>
      <c r="F1575" t="s">
        <v>59</v>
      </c>
      <c r="G1575" t="s">
        <v>59</v>
      </c>
      <c r="I1575">
        <v>0.5</v>
      </c>
      <c r="J1575" t="s">
        <v>12690</v>
      </c>
      <c r="K1575">
        <v>0.6</v>
      </c>
      <c r="L1575" t="s">
        <v>12691</v>
      </c>
      <c r="M1575">
        <v>0.5</v>
      </c>
      <c r="N1575" t="s">
        <v>12692</v>
      </c>
      <c r="O1575">
        <v>0.4</v>
      </c>
      <c r="P1575" t="s">
        <v>12693</v>
      </c>
      <c r="Q1575">
        <v>0.5</v>
      </c>
      <c r="R1575" t="s">
        <v>11315</v>
      </c>
      <c r="S1575">
        <v>0.9</v>
      </c>
      <c r="T1575" t="s">
        <v>2236</v>
      </c>
      <c r="X1575" t="s">
        <v>68</v>
      </c>
      <c r="AA1575" t="s">
        <v>12694</v>
      </c>
      <c r="AB1575" t="s">
        <v>72</v>
      </c>
      <c r="AC1575" t="s">
        <v>72</v>
      </c>
      <c r="AD1575" t="s">
        <v>72</v>
      </c>
      <c r="AE1575" t="s">
        <v>72</v>
      </c>
      <c r="AF1575" t="s">
        <v>72</v>
      </c>
      <c r="AG1575" t="s">
        <v>72</v>
      </c>
      <c r="AH1575" t="s">
        <v>72</v>
      </c>
      <c r="AK1575" t="s">
        <v>75</v>
      </c>
      <c r="AN1575" t="s">
        <v>97</v>
      </c>
      <c r="AO1575" t="s">
        <v>78</v>
      </c>
      <c r="AP1575" t="s">
        <v>12695</v>
      </c>
      <c r="AS1575" t="s">
        <v>82</v>
      </c>
      <c r="AX1575" t="s">
        <v>79</v>
      </c>
      <c r="AZ1575" t="s">
        <v>85</v>
      </c>
      <c r="BA1575" t="s">
        <v>107</v>
      </c>
      <c r="BB1575" t="s">
        <v>125</v>
      </c>
      <c r="BC1575" t="s">
        <v>88</v>
      </c>
    </row>
    <row r="1576" spans="1:55" x14ac:dyDescent="0.3">
      <c r="A1576" t="s">
        <v>12696</v>
      </c>
      <c r="B1576" t="s">
        <v>12697</v>
      </c>
      <c r="C1576" t="s">
        <v>12698</v>
      </c>
      <c r="D1576" t="s">
        <v>58</v>
      </c>
      <c r="E1576" t="b">
        <v>1</v>
      </c>
      <c r="F1576" t="s">
        <v>59</v>
      </c>
      <c r="G1576" t="s">
        <v>92</v>
      </c>
      <c r="I1576">
        <v>0.7</v>
      </c>
      <c r="J1576" t="s">
        <v>12699</v>
      </c>
      <c r="K1576">
        <v>0.4</v>
      </c>
      <c r="L1576" t="s">
        <v>12700</v>
      </c>
      <c r="M1576">
        <v>0.6</v>
      </c>
      <c r="N1576" t="s">
        <v>12701</v>
      </c>
      <c r="O1576">
        <v>0.6</v>
      </c>
      <c r="P1576" t="s">
        <v>12702</v>
      </c>
      <c r="Q1576">
        <v>1</v>
      </c>
      <c r="R1576" t="s">
        <v>12703</v>
      </c>
      <c r="S1576">
        <v>0.8</v>
      </c>
      <c r="T1576" t="s">
        <v>12704</v>
      </c>
      <c r="Y1576" t="s">
        <v>94</v>
      </c>
      <c r="AA1576" t="s">
        <v>12705</v>
      </c>
      <c r="AB1576" t="s">
        <v>72</v>
      </c>
      <c r="AC1576" t="s">
        <v>70</v>
      </c>
      <c r="AD1576" t="s">
        <v>72</v>
      </c>
      <c r="AE1576" t="s">
        <v>70</v>
      </c>
      <c r="AF1576" t="s">
        <v>71</v>
      </c>
      <c r="AG1576" t="s">
        <v>71</v>
      </c>
      <c r="AH1576" t="s">
        <v>70</v>
      </c>
      <c r="AJ1576" t="s">
        <v>74</v>
      </c>
      <c r="AN1576" t="s">
        <v>97</v>
      </c>
      <c r="AO1576" t="s">
        <v>240</v>
      </c>
      <c r="AP1576" t="s">
        <v>79</v>
      </c>
      <c r="AQ1576" t="s">
        <v>80</v>
      </c>
      <c r="AR1576" t="s">
        <v>81</v>
      </c>
      <c r="AS1576" t="s">
        <v>82</v>
      </c>
      <c r="AT1576" t="s">
        <v>83</v>
      </c>
      <c r="AV1576" t="s">
        <v>84</v>
      </c>
      <c r="AX1576" t="s">
        <v>79</v>
      </c>
      <c r="AZ1576" t="s">
        <v>99</v>
      </c>
      <c r="BA1576" t="s">
        <v>190</v>
      </c>
      <c r="BB1576" t="s">
        <v>268</v>
      </c>
      <c r="BC1576" t="s">
        <v>172</v>
      </c>
    </row>
    <row r="1577" spans="1:55" x14ac:dyDescent="0.3">
      <c r="A1577" t="s">
        <v>12706</v>
      </c>
      <c r="B1577" t="s">
        <v>12707</v>
      </c>
      <c r="C1577" t="s">
        <v>12708</v>
      </c>
      <c r="D1577" t="s">
        <v>58</v>
      </c>
      <c r="E1577" t="b">
        <v>1</v>
      </c>
      <c r="F1577" t="s">
        <v>59</v>
      </c>
      <c r="G1577" t="s">
        <v>60</v>
      </c>
      <c r="I1577">
        <v>0.8</v>
      </c>
      <c r="J1577" t="s">
        <v>12709</v>
      </c>
      <c r="K1577">
        <v>0.8</v>
      </c>
      <c r="L1577" t="s">
        <v>12710</v>
      </c>
      <c r="M1577">
        <v>0.6</v>
      </c>
      <c r="N1577" t="s">
        <v>12711</v>
      </c>
      <c r="O1577">
        <v>0.8</v>
      </c>
      <c r="P1577" t="s">
        <v>12712</v>
      </c>
      <c r="Q1577">
        <v>1</v>
      </c>
      <c r="R1577" t="s">
        <v>12713</v>
      </c>
      <c r="S1577">
        <v>0.7</v>
      </c>
      <c r="T1577" t="s">
        <v>12714</v>
      </c>
      <c r="W1577" t="s">
        <v>67</v>
      </c>
      <c r="X1577" t="s">
        <v>68</v>
      </c>
      <c r="Y1577" t="s">
        <v>94</v>
      </c>
      <c r="AA1577" t="s">
        <v>12715</v>
      </c>
      <c r="AB1577" t="s">
        <v>105</v>
      </c>
      <c r="AC1577" t="s">
        <v>70</v>
      </c>
      <c r="AD1577" t="s">
        <v>105</v>
      </c>
      <c r="AE1577" t="s">
        <v>105</v>
      </c>
      <c r="AF1577" t="s">
        <v>70</v>
      </c>
      <c r="AG1577" t="s">
        <v>70</v>
      </c>
      <c r="AH1577" t="s">
        <v>70</v>
      </c>
      <c r="AI1577" t="s">
        <v>96</v>
      </c>
      <c r="AJ1577" t="s">
        <v>74</v>
      </c>
      <c r="AN1577" t="s">
        <v>97</v>
      </c>
      <c r="AO1577" t="s">
        <v>78</v>
      </c>
      <c r="AP1577" t="s">
        <v>12716</v>
      </c>
      <c r="AS1577" t="s">
        <v>82</v>
      </c>
      <c r="AU1577" t="s">
        <v>98</v>
      </c>
      <c r="AX1577" t="s">
        <v>79</v>
      </c>
      <c r="AZ1577" t="s">
        <v>99</v>
      </c>
      <c r="BA1577" t="s">
        <v>147</v>
      </c>
      <c r="BB1577" t="s">
        <v>87</v>
      </c>
      <c r="BC1577" t="s">
        <v>737</v>
      </c>
    </row>
    <row r="1578" spans="1:55" x14ac:dyDescent="0.3">
      <c r="A1578" t="s">
        <v>12717</v>
      </c>
      <c r="B1578" t="s">
        <v>12718</v>
      </c>
      <c r="C1578" t="s">
        <v>12719</v>
      </c>
      <c r="D1578" t="s">
        <v>58</v>
      </c>
      <c r="E1578" t="b">
        <v>1</v>
      </c>
      <c r="F1578" t="s">
        <v>59</v>
      </c>
      <c r="G1578" t="s">
        <v>60</v>
      </c>
      <c r="I1578">
        <v>0.8</v>
      </c>
      <c r="J1578" t="s">
        <v>12720</v>
      </c>
      <c r="K1578">
        <v>0.8</v>
      </c>
      <c r="L1578" t="s">
        <v>12721</v>
      </c>
      <c r="M1578">
        <v>0.9</v>
      </c>
      <c r="N1578" t="s">
        <v>12722</v>
      </c>
      <c r="O1578">
        <v>1</v>
      </c>
      <c r="P1578" t="s">
        <v>12723</v>
      </c>
      <c r="Q1578">
        <v>1</v>
      </c>
      <c r="R1578" t="s">
        <v>12724</v>
      </c>
      <c r="S1578">
        <v>0.7</v>
      </c>
      <c r="T1578" t="s">
        <v>12725</v>
      </c>
      <c r="W1578" t="s">
        <v>67</v>
      </c>
      <c r="X1578" t="s">
        <v>68</v>
      </c>
      <c r="Y1578" t="s">
        <v>94</v>
      </c>
      <c r="AA1578" t="s">
        <v>12726</v>
      </c>
      <c r="AB1578" t="s">
        <v>70</v>
      </c>
      <c r="AC1578" t="s">
        <v>70</v>
      </c>
      <c r="AD1578" t="s">
        <v>72</v>
      </c>
      <c r="AE1578" t="s">
        <v>72</v>
      </c>
      <c r="AF1578" t="s">
        <v>71</v>
      </c>
      <c r="AG1578" t="s">
        <v>71</v>
      </c>
      <c r="AH1578" t="s">
        <v>71</v>
      </c>
      <c r="AJ1578" t="s">
        <v>74</v>
      </c>
      <c r="AL1578" t="s">
        <v>76</v>
      </c>
      <c r="AN1578" t="s">
        <v>97</v>
      </c>
      <c r="AO1578" t="s">
        <v>106</v>
      </c>
      <c r="AP1578" t="s">
        <v>12727</v>
      </c>
      <c r="AQ1578" t="s">
        <v>80</v>
      </c>
      <c r="AR1578" t="s">
        <v>81</v>
      </c>
      <c r="AS1578" t="s">
        <v>82</v>
      </c>
      <c r="AV1578" t="s">
        <v>84</v>
      </c>
      <c r="AX1578" t="s">
        <v>79</v>
      </c>
      <c r="AZ1578" t="s">
        <v>99</v>
      </c>
      <c r="BA1578" t="s">
        <v>107</v>
      </c>
      <c r="BB1578" t="s">
        <v>87</v>
      </c>
      <c r="BC1578" t="s">
        <v>88</v>
      </c>
    </row>
    <row r="1579" spans="1:55" x14ac:dyDescent="0.3">
      <c r="A1579" t="s">
        <v>12728</v>
      </c>
      <c r="B1579" t="s">
        <v>12729</v>
      </c>
      <c r="C1579" t="s">
        <v>12730</v>
      </c>
      <c r="D1579" t="s">
        <v>58</v>
      </c>
      <c r="E1579" t="b">
        <v>1</v>
      </c>
      <c r="F1579" t="s">
        <v>60</v>
      </c>
      <c r="G1579" t="s">
        <v>117</v>
      </c>
      <c r="I1579">
        <v>0.3</v>
      </c>
      <c r="J1579" t="s">
        <v>12731</v>
      </c>
      <c r="K1579">
        <v>0.8</v>
      </c>
      <c r="L1579" t="s">
        <v>12732</v>
      </c>
      <c r="M1579">
        <v>1</v>
      </c>
      <c r="N1579" t="s">
        <v>12733</v>
      </c>
      <c r="O1579">
        <v>0.9</v>
      </c>
      <c r="P1579" t="s">
        <v>12734</v>
      </c>
      <c r="Q1579">
        <v>0.8</v>
      </c>
      <c r="R1579" t="s">
        <v>12735</v>
      </c>
      <c r="S1579">
        <v>0.1</v>
      </c>
      <c r="T1579" t="s">
        <v>12736</v>
      </c>
      <c r="W1579" t="s">
        <v>67</v>
      </c>
      <c r="AA1579" t="s">
        <v>95</v>
      </c>
      <c r="AB1579" t="s">
        <v>72</v>
      </c>
      <c r="AC1579" t="s">
        <v>72</v>
      </c>
      <c r="AD1579" t="s">
        <v>72</v>
      </c>
      <c r="AE1579" t="s">
        <v>72</v>
      </c>
      <c r="AF1579" t="s">
        <v>70</v>
      </c>
      <c r="AG1579" t="s">
        <v>71</v>
      </c>
      <c r="AH1579" t="s">
        <v>70</v>
      </c>
      <c r="AI1579" t="s">
        <v>96</v>
      </c>
      <c r="AN1579" t="s">
        <v>97</v>
      </c>
      <c r="AO1579" t="s">
        <v>78</v>
      </c>
      <c r="AP1579" t="s">
        <v>95</v>
      </c>
      <c r="AQ1579" t="s">
        <v>80</v>
      </c>
      <c r="AR1579" t="s">
        <v>81</v>
      </c>
      <c r="AS1579" t="s">
        <v>82</v>
      </c>
      <c r="AT1579" t="s">
        <v>83</v>
      </c>
      <c r="AV1579" t="s">
        <v>84</v>
      </c>
      <c r="AX1579" t="s">
        <v>79</v>
      </c>
      <c r="AZ1579" t="s">
        <v>85</v>
      </c>
      <c r="BA1579" t="s">
        <v>107</v>
      </c>
      <c r="BB1579" t="s">
        <v>125</v>
      </c>
      <c r="BC1579" t="s">
        <v>88</v>
      </c>
    </row>
    <row r="1580" spans="1:55" x14ac:dyDescent="0.3">
      <c r="A1580" t="s">
        <v>12737</v>
      </c>
      <c r="B1580" t="s">
        <v>12738</v>
      </c>
      <c r="C1580" t="s">
        <v>12739</v>
      </c>
      <c r="D1580" t="s">
        <v>58</v>
      </c>
      <c r="E1580" t="b">
        <v>1</v>
      </c>
      <c r="F1580" t="s">
        <v>59</v>
      </c>
      <c r="G1580" t="s">
        <v>92</v>
      </c>
      <c r="I1580">
        <v>1</v>
      </c>
      <c r="J1580" t="s">
        <v>12740</v>
      </c>
      <c r="K1580">
        <v>1</v>
      </c>
      <c r="L1580" t="s">
        <v>12741</v>
      </c>
      <c r="M1580">
        <v>0.9</v>
      </c>
      <c r="N1580" t="s">
        <v>12742</v>
      </c>
      <c r="O1580">
        <v>0.6</v>
      </c>
      <c r="P1580" t="s">
        <v>12743</v>
      </c>
      <c r="Q1580">
        <v>0.5</v>
      </c>
      <c r="R1580" t="s">
        <v>12744</v>
      </c>
      <c r="S1580">
        <v>0.4</v>
      </c>
      <c r="T1580" t="s">
        <v>12745</v>
      </c>
      <c r="W1580" t="s">
        <v>67</v>
      </c>
      <c r="X1580" t="s">
        <v>68</v>
      </c>
      <c r="Y1580" t="s">
        <v>94</v>
      </c>
      <c r="AA1580" t="s">
        <v>12746</v>
      </c>
      <c r="AB1580" t="s">
        <v>73</v>
      </c>
      <c r="AC1580" t="s">
        <v>72</v>
      </c>
      <c r="AD1580" t="s">
        <v>73</v>
      </c>
      <c r="AE1580" t="s">
        <v>73</v>
      </c>
      <c r="AF1580" t="s">
        <v>72</v>
      </c>
      <c r="AG1580" t="s">
        <v>70</v>
      </c>
      <c r="AH1580" t="s">
        <v>72</v>
      </c>
      <c r="AI1580" t="s">
        <v>96</v>
      </c>
      <c r="AK1580" t="s">
        <v>75</v>
      </c>
      <c r="AN1580" t="s">
        <v>97</v>
      </c>
      <c r="AO1580" t="s">
        <v>106</v>
      </c>
      <c r="AP1580" t="s">
        <v>12747</v>
      </c>
      <c r="AQ1580" t="s">
        <v>80</v>
      </c>
      <c r="AR1580" t="s">
        <v>81</v>
      </c>
      <c r="AS1580" t="s">
        <v>82</v>
      </c>
      <c r="AT1580" t="s">
        <v>83</v>
      </c>
      <c r="AV1580" t="s">
        <v>84</v>
      </c>
      <c r="AX1580" t="s">
        <v>79</v>
      </c>
      <c r="AZ1580" t="s">
        <v>85</v>
      </c>
      <c r="BA1580" t="s">
        <v>107</v>
      </c>
      <c r="BB1580" t="s">
        <v>87</v>
      </c>
      <c r="BC1580" t="s">
        <v>148</v>
      </c>
    </row>
    <row r="1581" spans="1:55" x14ac:dyDescent="0.3">
      <c r="A1581" t="s">
        <v>12748</v>
      </c>
      <c r="B1581" t="s">
        <v>12749</v>
      </c>
      <c r="C1581" t="s">
        <v>12750</v>
      </c>
      <c r="D1581" t="s">
        <v>58</v>
      </c>
      <c r="E1581" t="b">
        <v>1</v>
      </c>
      <c r="F1581" t="s">
        <v>59</v>
      </c>
      <c r="G1581" t="s">
        <v>92</v>
      </c>
      <c r="I1581">
        <v>1</v>
      </c>
      <c r="J1581" t="s">
        <v>12751</v>
      </c>
      <c r="K1581">
        <v>0</v>
      </c>
      <c r="L1581" t="s">
        <v>12752</v>
      </c>
      <c r="M1581">
        <v>1</v>
      </c>
      <c r="N1581" t="s">
        <v>12753</v>
      </c>
      <c r="O1581">
        <v>1</v>
      </c>
      <c r="P1581" t="s">
        <v>12754</v>
      </c>
      <c r="Q1581">
        <v>0.5</v>
      </c>
      <c r="R1581" t="s">
        <v>12755</v>
      </c>
      <c r="S1581">
        <v>0.2</v>
      </c>
      <c r="T1581" t="s">
        <v>12756</v>
      </c>
      <c r="W1581" t="s">
        <v>67</v>
      </c>
      <c r="AA1581" t="s">
        <v>12757</v>
      </c>
      <c r="AB1581" t="s">
        <v>70</v>
      </c>
      <c r="AC1581" t="s">
        <v>70</v>
      </c>
      <c r="AD1581" t="s">
        <v>70</v>
      </c>
      <c r="AE1581" t="s">
        <v>70</v>
      </c>
      <c r="AF1581" t="s">
        <v>70</v>
      </c>
      <c r="AG1581" t="s">
        <v>72</v>
      </c>
      <c r="AH1581" t="s">
        <v>70</v>
      </c>
      <c r="AJ1581" t="s">
        <v>74</v>
      </c>
      <c r="AK1581" t="s">
        <v>75</v>
      </c>
      <c r="AN1581" t="s">
        <v>97</v>
      </c>
      <c r="AO1581" t="s">
        <v>78</v>
      </c>
      <c r="AP1581" t="s">
        <v>12758</v>
      </c>
      <c r="AQ1581" t="s">
        <v>80</v>
      </c>
      <c r="AS1581" t="s">
        <v>82</v>
      </c>
      <c r="AT1581" t="s">
        <v>83</v>
      </c>
      <c r="AU1581" t="s">
        <v>98</v>
      </c>
      <c r="AV1581" t="s">
        <v>84</v>
      </c>
      <c r="AX1581" t="s">
        <v>79</v>
      </c>
      <c r="AZ1581" t="s">
        <v>99</v>
      </c>
      <c r="BA1581" t="s">
        <v>107</v>
      </c>
      <c r="BB1581" t="s">
        <v>87</v>
      </c>
      <c r="BC1581" t="s">
        <v>88</v>
      </c>
    </row>
    <row r="1582" spans="1:55" x14ac:dyDescent="0.3">
      <c r="A1582" t="s">
        <v>12759</v>
      </c>
      <c r="B1582" t="s">
        <v>12760</v>
      </c>
      <c r="C1582" t="s">
        <v>12761</v>
      </c>
      <c r="D1582" t="s">
        <v>58</v>
      </c>
      <c r="E1582" t="b">
        <v>1</v>
      </c>
      <c r="F1582" t="s">
        <v>59</v>
      </c>
      <c r="G1582" t="s">
        <v>60</v>
      </c>
      <c r="I1582">
        <v>0.3</v>
      </c>
      <c r="J1582" t="s">
        <v>12762</v>
      </c>
      <c r="K1582">
        <v>0.3</v>
      </c>
      <c r="L1582" t="s">
        <v>12763</v>
      </c>
      <c r="M1582">
        <v>0</v>
      </c>
      <c r="N1582" t="s">
        <v>12764</v>
      </c>
      <c r="O1582">
        <v>0.5</v>
      </c>
      <c r="P1582" t="s">
        <v>12765</v>
      </c>
      <c r="Q1582">
        <v>0.5</v>
      </c>
      <c r="R1582" t="s">
        <v>12765</v>
      </c>
      <c r="S1582">
        <v>0.6</v>
      </c>
      <c r="T1582" t="s">
        <v>12766</v>
      </c>
      <c r="V1582" t="s">
        <v>93</v>
      </c>
      <c r="W1582" t="s">
        <v>67</v>
      </c>
      <c r="X1582" t="s">
        <v>68</v>
      </c>
      <c r="Y1582" t="s">
        <v>94</v>
      </c>
      <c r="AA1582" t="s">
        <v>12767</v>
      </c>
      <c r="AB1582" t="s">
        <v>71</v>
      </c>
      <c r="AC1582" t="s">
        <v>71</v>
      </c>
      <c r="AD1582" t="s">
        <v>105</v>
      </c>
      <c r="AE1582" t="s">
        <v>72</v>
      </c>
      <c r="AF1582" t="s">
        <v>71</v>
      </c>
      <c r="AG1582" t="s">
        <v>71</v>
      </c>
      <c r="AH1582" t="s">
        <v>71</v>
      </c>
      <c r="AI1582" t="s">
        <v>96</v>
      </c>
      <c r="AJ1582" t="s">
        <v>74</v>
      </c>
      <c r="AK1582" t="s">
        <v>75</v>
      </c>
      <c r="AN1582" t="s">
        <v>97</v>
      </c>
      <c r="AO1582" t="s">
        <v>78</v>
      </c>
      <c r="AP1582" t="s">
        <v>79</v>
      </c>
      <c r="AQ1582" t="s">
        <v>80</v>
      </c>
      <c r="AS1582" t="s">
        <v>82</v>
      </c>
      <c r="AT1582" t="s">
        <v>83</v>
      </c>
      <c r="AU1582" t="s">
        <v>98</v>
      </c>
      <c r="AV1582" t="s">
        <v>84</v>
      </c>
      <c r="AX1582" t="s">
        <v>79</v>
      </c>
      <c r="AZ1582" t="s">
        <v>85</v>
      </c>
      <c r="BA1582" t="s">
        <v>190</v>
      </c>
      <c r="BB1582" t="s">
        <v>125</v>
      </c>
      <c r="BC1582" t="s">
        <v>88</v>
      </c>
    </row>
    <row r="1583" spans="1:55" x14ac:dyDescent="0.3">
      <c r="A1583" t="s">
        <v>12768</v>
      </c>
      <c r="B1583" t="s">
        <v>12769</v>
      </c>
      <c r="C1583" t="s">
        <v>12770</v>
      </c>
      <c r="D1583" t="s">
        <v>58</v>
      </c>
      <c r="E1583" t="b">
        <v>1</v>
      </c>
      <c r="F1583" t="s">
        <v>59</v>
      </c>
      <c r="G1583" t="s">
        <v>92</v>
      </c>
      <c r="I1583">
        <v>0.3</v>
      </c>
      <c r="J1583" t="s">
        <v>12771</v>
      </c>
      <c r="K1583">
        <v>0.4</v>
      </c>
      <c r="L1583" t="s">
        <v>12772</v>
      </c>
      <c r="M1583">
        <v>0.6</v>
      </c>
      <c r="N1583" t="s">
        <v>12773</v>
      </c>
      <c r="O1583">
        <v>0.5</v>
      </c>
      <c r="P1583" t="s">
        <v>12774</v>
      </c>
      <c r="Q1583">
        <v>0.7</v>
      </c>
      <c r="R1583" t="s">
        <v>12775</v>
      </c>
      <c r="S1583">
        <v>0.8</v>
      </c>
      <c r="T1583" t="s">
        <v>12776</v>
      </c>
      <c r="V1583" t="s">
        <v>93</v>
      </c>
      <c r="W1583" t="s">
        <v>67</v>
      </c>
      <c r="X1583" t="s">
        <v>68</v>
      </c>
      <c r="Y1583" t="s">
        <v>94</v>
      </c>
      <c r="AA1583" t="s">
        <v>12777</v>
      </c>
      <c r="AB1583" t="s">
        <v>70</v>
      </c>
      <c r="AC1583" t="s">
        <v>71</v>
      </c>
      <c r="AD1583" t="s">
        <v>70</v>
      </c>
      <c r="AE1583" t="s">
        <v>71</v>
      </c>
      <c r="AF1583" t="s">
        <v>71</v>
      </c>
      <c r="AG1583" t="s">
        <v>71</v>
      </c>
      <c r="AH1583" t="s">
        <v>71</v>
      </c>
      <c r="AI1583" t="s">
        <v>96</v>
      </c>
      <c r="AJ1583" t="s">
        <v>74</v>
      </c>
      <c r="AL1583" t="s">
        <v>76</v>
      </c>
      <c r="AN1583" t="s">
        <v>97</v>
      </c>
      <c r="AO1583" t="s">
        <v>78</v>
      </c>
      <c r="AP1583" t="s">
        <v>12778</v>
      </c>
      <c r="AQ1583" t="s">
        <v>80</v>
      </c>
      <c r="AS1583" t="s">
        <v>82</v>
      </c>
      <c r="AT1583" t="s">
        <v>83</v>
      </c>
      <c r="AV1583" t="s">
        <v>84</v>
      </c>
      <c r="AX1583" t="s">
        <v>79</v>
      </c>
      <c r="AZ1583" t="s">
        <v>85</v>
      </c>
      <c r="BA1583" t="s">
        <v>147</v>
      </c>
      <c r="BB1583" t="s">
        <v>87</v>
      </c>
      <c r="BC1583" t="s">
        <v>1060</v>
      </c>
    </row>
    <row r="1584" spans="1:55" x14ac:dyDescent="0.3">
      <c r="A1584" t="s">
        <v>12779</v>
      </c>
      <c r="B1584" t="s">
        <v>12780</v>
      </c>
      <c r="C1584" t="s">
        <v>12781</v>
      </c>
      <c r="D1584" t="s">
        <v>58</v>
      </c>
      <c r="E1584" t="b">
        <v>1</v>
      </c>
      <c r="F1584" t="s">
        <v>59</v>
      </c>
      <c r="G1584" t="s">
        <v>117</v>
      </c>
      <c r="I1584">
        <v>0.8</v>
      </c>
      <c r="J1584" t="s">
        <v>12782</v>
      </c>
      <c r="K1584">
        <v>1</v>
      </c>
      <c r="L1584" t="s">
        <v>12783</v>
      </c>
      <c r="M1584">
        <v>1</v>
      </c>
      <c r="N1584" t="s">
        <v>12784</v>
      </c>
      <c r="O1584">
        <v>0.8</v>
      </c>
      <c r="P1584" t="s">
        <v>12785</v>
      </c>
      <c r="Q1584">
        <v>1</v>
      </c>
      <c r="R1584" t="s">
        <v>12786</v>
      </c>
      <c r="S1584">
        <v>0.7</v>
      </c>
      <c r="T1584" t="s">
        <v>12787</v>
      </c>
      <c r="W1584" t="s">
        <v>67</v>
      </c>
      <c r="X1584" t="s">
        <v>68</v>
      </c>
      <c r="Y1584" t="s">
        <v>94</v>
      </c>
      <c r="AA1584" t="s">
        <v>2406</v>
      </c>
      <c r="AB1584" t="s">
        <v>70</v>
      </c>
      <c r="AC1584" t="s">
        <v>70</v>
      </c>
      <c r="AD1584" t="s">
        <v>70</v>
      </c>
      <c r="AE1584" t="s">
        <v>72</v>
      </c>
      <c r="AF1584" t="s">
        <v>70</v>
      </c>
      <c r="AG1584" t="s">
        <v>70</v>
      </c>
      <c r="AH1584" t="s">
        <v>70</v>
      </c>
      <c r="AI1584" t="s">
        <v>96</v>
      </c>
      <c r="AJ1584" t="s">
        <v>74</v>
      </c>
      <c r="AK1584" t="s">
        <v>75</v>
      </c>
      <c r="AL1584" t="s">
        <v>76</v>
      </c>
      <c r="AN1584" t="s">
        <v>97</v>
      </c>
      <c r="AO1584" t="s">
        <v>78</v>
      </c>
      <c r="AP1584" t="s">
        <v>278</v>
      </c>
      <c r="AT1584" t="s">
        <v>83</v>
      </c>
      <c r="AU1584" t="s">
        <v>98</v>
      </c>
      <c r="AX1584" t="s">
        <v>79</v>
      </c>
      <c r="AZ1584" t="s">
        <v>99</v>
      </c>
      <c r="BA1584" t="s">
        <v>147</v>
      </c>
      <c r="BB1584" t="s">
        <v>87</v>
      </c>
      <c r="BC1584" t="s">
        <v>88</v>
      </c>
    </row>
    <row r="1585" spans="1:55" x14ac:dyDescent="0.3">
      <c r="A1585" t="s">
        <v>12788</v>
      </c>
      <c r="B1585" t="s">
        <v>12789</v>
      </c>
      <c r="C1585" t="s">
        <v>12790</v>
      </c>
      <c r="D1585" t="s">
        <v>58</v>
      </c>
      <c r="E1585" t="b">
        <v>1</v>
      </c>
      <c r="F1585" t="s">
        <v>59</v>
      </c>
      <c r="G1585" t="s">
        <v>92</v>
      </c>
      <c r="I1585">
        <v>1</v>
      </c>
      <c r="K1585">
        <v>1</v>
      </c>
      <c r="M1585">
        <v>1</v>
      </c>
      <c r="O1585">
        <v>1</v>
      </c>
      <c r="Q1585">
        <v>1</v>
      </c>
      <c r="S1585">
        <v>0.5</v>
      </c>
      <c r="W1585" t="s">
        <v>67</v>
      </c>
      <c r="X1585" t="s">
        <v>68</v>
      </c>
      <c r="Y1585" t="s">
        <v>94</v>
      </c>
      <c r="AA1585" t="s">
        <v>12791</v>
      </c>
      <c r="AB1585" t="s">
        <v>70</v>
      </c>
      <c r="AC1585" t="s">
        <v>70</v>
      </c>
      <c r="AD1585" t="s">
        <v>70</v>
      </c>
      <c r="AE1585" t="s">
        <v>105</v>
      </c>
      <c r="AF1585" t="s">
        <v>70</v>
      </c>
      <c r="AG1585" t="s">
        <v>70</v>
      </c>
      <c r="AH1585" t="s">
        <v>70</v>
      </c>
      <c r="AI1585" t="s">
        <v>96</v>
      </c>
      <c r="AJ1585" t="s">
        <v>74</v>
      </c>
      <c r="AN1585" t="s">
        <v>97</v>
      </c>
      <c r="AO1585" t="s">
        <v>78</v>
      </c>
      <c r="AP1585" t="s">
        <v>12792</v>
      </c>
      <c r="AQ1585" t="s">
        <v>80</v>
      </c>
      <c r="AR1585" t="s">
        <v>81</v>
      </c>
      <c r="AS1585" t="s">
        <v>82</v>
      </c>
      <c r="AT1585" t="s">
        <v>83</v>
      </c>
      <c r="AU1585" t="s">
        <v>98</v>
      </c>
      <c r="AV1585" t="s">
        <v>84</v>
      </c>
      <c r="AX1585" t="s">
        <v>79</v>
      </c>
      <c r="AZ1585" t="s">
        <v>85</v>
      </c>
      <c r="BA1585" t="s">
        <v>107</v>
      </c>
      <c r="BB1585" t="s">
        <v>87</v>
      </c>
      <c r="BC1585" t="s">
        <v>88</v>
      </c>
    </row>
    <row r="1586" spans="1:55" x14ac:dyDescent="0.3">
      <c r="A1586" t="s">
        <v>12793</v>
      </c>
      <c r="B1586" t="s">
        <v>12794</v>
      </c>
      <c r="C1586" t="s">
        <v>12795</v>
      </c>
      <c r="D1586" t="s">
        <v>58</v>
      </c>
      <c r="E1586" t="b">
        <v>1</v>
      </c>
      <c r="F1586" t="s">
        <v>59</v>
      </c>
      <c r="G1586" t="s">
        <v>59</v>
      </c>
      <c r="I1586">
        <v>0.6</v>
      </c>
      <c r="J1586" t="s">
        <v>12796</v>
      </c>
      <c r="K1586">
        <v>0.3</v>
      </c>
      <c r="L1586" t="s">
        <v>12796</v>
      </c>
      <c r="M1586">
        <v>0.4</v>
      </c>
      <c r="N1586" t="s">
        <v>12796</v>
      </c>
      <c r="O1586">
        <v>0.4</v>
      </c>
      <c r="P1586" t="s">
        <v>12797</v>
      </c>
      <c r="Q1586">
        <v>0.6</v>
      </c>
      <c r="R1586" t="s">
        <v>12796</v>
      </c>
      <c r="S1586">
        <v>0.5</v>
      </c>
      <c r="T1586" t="s">
        <v>12797</v>
      </c>
      <c r="W1586" t="s">
        <v>67</v>
      </c>
      <c r="AA1586" t="s">
        <v>2380</v>
      </c>
      <c r="AB1586" t="s">
        <v>105</v>
      </c>
      <c r="AC1586" t="s">
        <v>105</v>
      </c>
      <c r="AD1586" t="s">
        <v>72</v>
      </c>
      <c r="AE1586" t="s">
        <v>72</v>
      </c>
      <c r="AF1586" t="s">
        <v>72</v>
      </c>
      <c r="AG1586" t="s">
        <v>72</v>
      </c>
      <c r="AH1586" t="s">
        <v>70</v>
      </c>
      <c r="AI1586" t="s">
        <v>96</v>
      </c>
      <c r="AN1586" t="s">
        <v>97</v>
      </c>
      <c r="AO1586" t="s">
        <v>338</v>
      </c>
      <c r="AP1586" t="s">
        <v>2380</v>
      </c>
      <c r="AR1586" t="s">
        <v>81</v>
      </c>
      <c r="AX1586" t="s">
        <v>79</v>
      </c>
      <c r="AZ1586" t="s">
        <v>85</v>
      </c>
      <c r="BA1586" t="s">
        <v>107</v>
      </c>
      <c r="BB1586" t="s">
        <v>87</v>
      </c>
      <c r="BC1586" t="s">
        <v>88</v>
      </c>
    </row>
    <row r="1587" spans="1:55" x14ac:dyDescent="0.3">
      <c r="A1587" t="s">
        <v>12798</v>
      </c>
      <c r="B1587" t="s">
        <v>12799</v>
      </c>
      <c r="C1587" t="s">
        <v>12800</v>
      </c>
      <c r="D1587" t="s">
        <v>58</v>
      </c>
      <c r="E1587" t="b">
        <v>1</v>
      </c>
      <c r="F1587" t="s">
        <v>59</v>
      </c>
      <c r="G1587" t="s">
        <v>60</v>
      </c>
      <c r="I1587">
        <v>0.7</v>
      </c>
      <c r="J1587" t="s">
        <v>12801</v>
      </c>
      <c r="K1587">
        <v>0.7</v>
      </c>
      <c r="L1587" t="s">
        <v>12802</v>
      </c>
      <c r="M1587">
        <v>0.7</v>
      </c>
      <c r="N1587" t="s">
        <v>12803</v>
      </c>
      <c r="O1587">
        <v>0.6</v>
      </c>
      <c r="P1587" t="s">
        <v>12804</v>
      </c>
      <c r="Q1587">
        <v>0.7</v>
      </c>
      <c r="R1587" t="s">
        <v>12805</v>
      </c>
      <c r="S1587">
        <v>0.6</v>
      </c>
      <c r="V1587" t="s">
        <v>93</v>
      </c>
      <c r="W1587" t="s">
        <v>67</v>
      </c>
      <c r="X1587" t="s">
        <v>68</v>
      </c>
      <c r="Y1587" t="s">
        <v>94</v>
      </c>
      <c r="AA1587" t="s">
        <v>12806</v>
      </c>
      <c r="AB1587" t="s">
        <v>72</v>
      </c>
      <c r="AC1587" t="s">
        <v>72</v>
      </c>
      <c r="AD1587" t="s">
        <v>72</v>
      </c>
      <c r="AE1587" t="s">
        <v>72</v>
      </c>
      <c r="AF1587" t="s">
        <v>70</v>
      </c>
      <c r="AG1587" t="s">
        <v>70</v>
      </c>
      <c r="AH1587" t="s">
        <v>70</v>
      </c>
      <c r="AI1587" t="s">
        <v>96</v>
      </c>
      <c r="AJ1587" t="s">
        <v>74</v>
      </c>
      <c r="AK1587" t="s">
        <v>75</v>
      </c>
      <c r="AL1587" t="s">
        <v>76</v>
      </c>
      <c r="AN1587" t="s">
        <v>97</v>
      </c>
      <c r="AO1587" t="s">
        <v>78</v>
      </c>
      <c r="AP1587" t="s">
        <v>12807</v>
      </c>
      <c r="AQ1587" t="s">
        <v>80</v>
      </c>
      <c r="AR1587" t="s">
        <v>81</v>
      </c>
      <c r="AS1587" t="s">
        <v>82</v>
      </c>
      <c r="AT1587" t="s">
        <v>83</v>
      </c>
      <c r="AU1587" t="s">
        <v>98</v>
      </c>
      <c r="AV1587" t="s">
        <v>84</v>
      </c>
      <c r="AX1587" t="s">
        <v>79</v>
      </c>
      <c r="AZ1587" t="s">
        <v>99</v>
      </c>
      <c r="BA1587" t="s">
        <v>190</v>
      </c>
      <c r="BB1587" t="s">
        <v>87</v>
      </c>
      <c r="BC1587" t="s">
        <v>88</v>
      </c>
    </row>
    <row r="1588" spans="1:55" x14ac:dyDescent="0.3">
      <c r="A1588" t="s">
        <v>12808</v>
      </c>
      <c r="B1588" t="s">
        <v>12809</v>
      </c>
      <c r="C1588" t="s">
        <v>12810</v>
      </c>
      <c r="D1588" t="s">
        <v>58</v>
      </c>
      <c r="E1588" t="b">
        <v>1</v>
      </c>
      <c r="F1588" t="s">
        <v>59</v>
      </c>
      <c r="G1588" t="s">
        <v>92</v>
      </c>
      <c r="I1588">
        <v>0</v>
      </c>
      <c r="J1588" t="s">
        <v>12811</v>
      </c>
      <c r="K1588">
        <v>1</v>
      </c>
      <c r="L1588" t="s">
        <v>12812</v>
      </c>
      <c r="M1588">
        <v>0</v>
      </c>
      <c r="N1588" t="s">
        <v>12813</v>
      </c>
      <c r="O1588">
        <v>0.7</v>
      </c>
      <c r="P1588" t="s">
        <v>12814</v>
      </c>
      <c r="Q1588">
        <v>0.9</v>
      </c>
      <c r="R1588" t="s">
        <v>12815</v>
      </c>
      <c r="S1588">
        <v>1</v>
      </c>
      <c r="T1588" t="s">
        <v>12816</v>
      </c>
      <c r="V1588" t="s">
        <v>93</v>
      </c>
      <c r="W1588" t="s">
        <v>67</v>
      </c>
      <c r="X1588" t="s">
        <v>68</v>
      </c>
      <c r="Y1588" t="s">
        <v>94</v>
      </c>
      <c r="AA1588" t="s">
        <v>12817</v>
      </c>
      <c r="AB1588" t="s">
        <v>70</v>
      </c>
      <c r="AC1588" t="s">
        <v>70</v>
      </c>
      <c r="AD1588" t="s">
        <v>105</v>
      </c>
      <c r="AE1588" t="s">
        <v>105</v>
      </c>
      <c r="AF1588" t="s">
        <v>70</v>
      </c>
      <c r="AG1588" t="s">
        <v>70</v>
      </c>
      <c r="AH1588" t="s">
        <v>71</v>
      </c>
      <c r="AI1588" t="s">
        <v>96</v>
      </c>
      <c r="AJ1588" t="s">
        <v>74</v>
      </c>
      <c r="AN1588" t="s">
        <v>97</v>
      </c>
      <c r="AO1588" t="s">
        <v>78</v>
      </c>
      <c r="AP1588" t="s">
        <v>12818</v>
      </c>
      <c r="AQ1588" t="s">
        <v>80</v>
      </c>
      <c r="AR1588" t="s">
        <v>81</v>
      </c>
      <c r="AS1588" t="s">
        <v>82</v>
      </c>
      <c r="AT1588" t="s">
        <v>83</v>
      </c>
      <c r="AU1588" t="s">
        <v>98</v>
      </c>
      <c r="AV1588" t="s">
        <v>84</v>
      </c>
      <c r="AX1588" t="s">
        <v>79</v>
      </c>
      <c r="AZ1588" t="s">
        <v>99</v>
      </c>
      <c r="BA1588" t="s">
        <v>107</v>
      </c>
      <c r="BB1588" t="s">
        <v>87</v>
      </c>
      <c r="BC1588" t="s">
        <v>88</v>
      </c>
    </row>
    <row r="1589" spans="1:55" x14ac:dyDescent="0.3">
      <c r="A1589" t="s">
        <v>12819</v>
      </c>
      <c r="B1589" t="s">
        <v>12820</v>
      </c>
      <c r="C1589" t="s">
        <v>12821</v>
      </c>
      <c r="D1589" t="s">
        <v>58</v>
      </c>
      <c r="E1589" t="b">
        <v>1</v>
      </c>
      <c r="F1589" t="s">
        <v>59</v>
      </c>
      <c r="G1589" t="s">
        <v>92</v>
      </c>
      <c r="I1589">
        <v>0.1</v>
      </c>
      <c r="J1589" t="s">
        <v>12822</v>
      </c>
      <c r="K1589">
        <v>1</v>
      </c>
      <c r="L1589" t="s">
        <v>12823</v>
      </c>
      <c r="M1589">
        <v>0.1</v>
      </c>
      <c r="N1589" t="s">
        <v>12824</v>
      </c>
      <c r="O1589">
        <v>0.6</v>
      </c>
      <c r="P1589" t="s">
        <v>12825</v>
      </c>
      <c r="Q1589">
        <v>0.3</v>
      </c>
      <c r="R1589" t="s">
        <v>12825</v>
      </c>
      <c r="S1589">
        <v>0.4</v>
      </c>
      <c r="T1589" t="s">
        <v>12826</v>
      </c>
      <c r="W1589" t="s">
        <v>67</v>
      </c>
      <c r="X1589" t="s">
        <v>68</v>
      </c>
      <c r="Y1589" t="s">
        <v>94</v>
      </c>
      <c r="AA1589" t="s">
        <v>12827</v>
      </c>
      <c r="AB1589" t="s">
        <v>70</v>
      </c>
      <c r="AC1589" t="s">
        <v>70</v>
      </c>
      <c r="AD1589" t="s">
        <v>70</v>
      </c>
      <c r="AE1589" t="s">
        <v>72</v>
      </c>
      <c r="AF1589" t="s">
        <v>71</v>
      </c>
      <c r="AG1589" t="s">
        <v>70</v>
      </c>
      <c r="AH1589" t="s">
        <v>70</v>
      </c>
      <c r="AI1589" t="s">
        <v>96</v>
      </c>
      <c r="AJ1589" t="s">
        <v>74</v>
      </c>
      <c r="AK1589" t="s">
        <v>75</v>
      </c>
      <c r="AL1589" t="s">
        <v>76</v>
      </c>
      <c r="AN1589" t="s">
        <v>97</v>
      </c>
      <c r="AO1589" t="s">
        <v>240</v>
      </c>
      <c r="AP1589" t="s">
        <v>316</v>
      </c>
      <c r="AQ1589" t="s">
        <v>80</v>
      </c>
      <c r="AR1589" t="s">
        <v>81</v>
      </c>
      <c r="AS1589" t="s">
        <v>82</v>
      </c>
      <c r="AT1589" t="s">
        <v>83</v>
      </c>
      <c r="AV1589" t="s">
        <v>84</v>
      </c>
      <c r="AX1589" t="s">
        <v>79</v>
      </c>
      <c r="AZ1589" t="s">
        <v>85</v>
      </c>
      <c r="BA1589" t="s">
        <v>147</v>
      </c>
      <c r="BB1589" t="s">
        <v>87</v>
      </c>
      <c r="BC1589" t="s">
        <v>1060</v>
      </c>
    </row>
    <row r="1590" spans="1:55" x14ac:dyDescent="0.3">
      <c r="A1590" t="s">
        <v>12828</v>
      </c>
      <c r="B1590" t="s">
        <v>12829</v>
      </c>
      <c r="C1590" t="s">
        <v>12830</v>
      </c>
      <c r="D1590" t="s">
        <v>58</v>
      </c>
      <c r="E1590" t="b">
        <v>1</v>
      </c>
      <c r="F1590" t="s">
        <v>59</v>
      </c>
      <c r="G1590" t="s">
        <v>92</v>
      </c>
      <c r="I1590">
        <v>0.8</v>
      </c>
      <c r="J1590" t="s">
        <v>12831</v>
      </c>
      <c r="K1590">
        <v>0.9</v>
      </c>
      <c r="L1590" t="s">
        <v>12832</v>
      </c>
      <c r="M1590">
        <v>0.8</v>
      </c>
      <c r="N1590" t="s">
        <v>12833</v>
      </c>
      <c r="O1590">
        <v>1</v>
      </c>
      <c r="P1590" t="s">
        <v>12834</v>
      </c>
      <c r="Q1590">
        <v>1</v>
      </c>
      <c r="R1590" t="s">
        <v>12835</v>
      </c>
      <c r="S1590">
        <v>0.1</v>
      </c>
      <c r="T1590" t="s">
        <v>12836</v>
      </c>
      <c r="W1590" t="s">
        <v>67</v>
      </c>
      <c r="X1590" t="s">
        <v>68</v>
      </c>
      <c r="Y1590" t="s">
        <v>94</v>
      </c>
      <c r="AA1590" t="s">
        <v>12837</v>
      </c>
      <c r="AB1590" t="s">
        <v>71</v>
      </c>
      <c r="AC1590" t="s">
        <v>70</v>
      </c>
      <c r="AD1590" t="s">
        <v>70</v>
      </c>
      <c r="AE1590" t="s">
        <v>72</v>
      </c>
      <c r="AF1590" t="s">
        <v>71</v>
      </c>
      <c r="AG1590" t="s">
        <v>71</v>
      </c>
      <c r="AH1590" t="s">
        <v>71</v>
      </c>
      <c r="AI1590" t="s">
        <v>96</v>
      </c>
      <c r="AJ1590" t="s">
        <v>74</v>
      </c>
      <c r="AN1590" t="s">
        <v>97</v>
      </c>
      <c r="AO1590" t="s">
        <v>106</v>
      </c>
      <c r="AP1590" t="s">
        <v>12838</v>
      </c>
      <c r="AQ1590" t="s">
        <v>80</v>
      </c>
      <c r="AR1590" t="s">
        <v>81</v>
      </c>
      <c r="AS1590" t="s">
        <v>82</v>
      </c>
      <c r="AT1590" t="s">
        <v>83</v>
      </c>
      <c r="AU1590" t="s">
        <v>98</v>
      </c>
      <c r="AV1590" t="s">
        <v>84</v>
      </c>
      <c r="AX1590" t="s">
        <v>79</v>
      </c>
      <c r="AZ1590" t="s">
        <v>85</v>
      </c>
      <c r="BA1590" t="s">
        <v>147</v>
      </c>
      <c r="BB1590" t="s">
        <v>268</v>
      </c>
      <c r="BC1590" t="s">
        <v>88</v>
      </c>
    </row>
    <row r="1591" spans="1:55" x14ac:dyDescent="0.3">
      <c r="A1591" t="s">
        <v>12839</v>
      </c>
      <c r="B1591" t="s">
        <v>12840</v>
      </c>
      <c r="C1591" t="s">
        <v>12841</v>
      </c>
      <c r="D1591" t="s">
        <v>58</v>
      </c>
      <c r="E1591" t="b">
        <v>1</v>
      </c>
      <c r="F1591" t="s">
        <v>59</v>
      </c>
      <c r="G1591" t="s">
        <v>92</v>
      </c>
      <c r="I1591">
        <v>0.4</v>
      </c>
      <c r="J1591" t="s">
        <v>12842</v>
      </c>
      <c r="K1591">
        <v>0.8</v>
      </c>
      <c r="L1591" t="s">
        <v>12843</v>
      </c>
      <c r="M1591">
        <v>0.2</v>
      </c>
      <c r="N1591" t="s">
        <v>12844</v>
      </c>
      <c r="O1591">
        <v>0.6</v>
      </c>
      <c r="P1591" t="s">
        <v>12845</v>
      </c>
      <c r="Q1591">
        <v>0.8</v>
      </c>
      <c r="R1591" t="s">
        <v>12846</v>
      </c>
      <c r="S1591">
        <v>0.2</v>
      </c>
      <c r="T1591" t="s">
        <v>4120</v>
      </c>
      <c r="X1591" t="s">
        <v>68</v>
      </c>
      <c r="Y1591" t="s">
        <v>94</v>
      </c>
      <c r="AA1591" t="s">
        <v>12847</v>
      </c>
      <c r="AB1591" t="s">
        <v>70</v>
      </c>
      <c r="AC1591" t="s">
        <v>70</v>
      </c>
      <c r="AD1591" t="s">
        <v>105</v>
      </c>
      <c r="AE1591" t="s">
        <v>70</v>
      </c>
      <c r="AF1591" t="s">
        <v>70</v>
      </c>
      <c r="AG1591" t="s">
        <v>70</v>
      </c>
      <c r="AH1591" t="s">
        <v>70</v>
      </c>
      <c r="AI1591" t="s">
        <v>96</v>
      </c>
      <c r="AN1591" t="s">
        <v>97</v>
      </c>
      <c r="AO1591" t="s">
        <v>78</v>
      </c>
      <c r="AP1591" t="s">
        <v>278</v>
      </c>
      <c r="AQ1591" t="s">
        <v>80</v>
      </c>
      <c r="AT1591" t="s">
        <v>83</v>
      </c>
      <c r="AX1591" t="s">
        <v>79</v>
      </c>
      <c r="AZ1591" t="s">
        <v>85</v>
      </c>
      <c r="BA1591" t="s">
        <v>147</v>
      </c>
      <c r="BB1591" t="s">
        <v>87</v>
      </c>
      <c r="BC1591" t="s">
        <v>148</v>
      </c>
    </row>
    <row r="1592" spans="1:55" x14ac:dyDescent="0.3">
      <c r="A1592" t="s">
        <v>12848</v>
      </c>
      <c r="B1592" t="s">
        <v>12849</v>
      </c>
      <c r="C1592" t="s">
        <v>12850</v>
      </c>
      <c r="D1592" t="s">
        <v>58</v>
      </c>
      <c r="E1592" t="b">
        <v>1</v>
      </c>
      <c r="F1592" t="s">
        <v>117</v>
      </c>
      <c r="G1592" t="s">
        <v>92</v>
      </c>
      <c r="I1592">
        <v>0.4</v>
      </c>
      <c r="J1592" t="s">
        <v>12851</v>
      </c>
      <c r="K1592">
        <v>0.5</v>
      </c>
      <c r="L1592" t="s">
        <v>12852</v>
      </c>
      <c r="M1592">
        <v>0.1</v>
      </c>
      <c r="N1592" t="s">
        <v>12853</v>
      </c>
      <c r="O1592">
        <v>0.5</v>
      </c>
      <c r="P1592" t="s">
        <v>12854</v>
      </c>
      <c r="Q1592">
        <v>0.6</v>
      </c>
      <c r="R1592" t="s">
        <v>12855</v>
      </c>
      <c r="S1592">
        <v>0.5</v>
      </c>
      <c r="T1592" t="s">
        <v>12856</v>
      </c>
      <c r="X1592" t="s">
        <v>68</v>
      </c>
      <c r="AA1592" t="s">
        <v>12857</v>
      </c>
      <c r="AB1592" t="s">
        <v>72</v>
      </c>
      <c r="AC1592" t="s">
        <v>70</v>
      </c>
      <c r="AD1592" t="s">
        <v>72</v>
      </c>
      <c r="AE1592" t="s">
        <v>70</v>
      </c>
      <c r="AF1592" t="s">
        <v>70</v>
      </c>
      <c r="AG1592" t="s">
        <v>70</v>
      </c>
      <c r="AH1592" t="s">
        <v>70</v>
      </c>
      <c r="AI1592" t="s">
        <v>96</v>
      </c>
      <c r="AN1592" t="s">
        <v>97</v>
      </c>
      <c r="AO1592" t="s">
        <v>338</v>
      </c>
      <c r="AP1592" t="s">
        <v>278</v>
      </c>
      <c r="AT1592" t="s">
        <v>83</v>
      </c>
      <c r="AX1592" t="s">
        <v>79</v>
      </c>
      <c r="AZ1592" t="s">
        <v>99</v>
      </c>
      <c r="BA1592" t="s">
        <v>100</v>
      </c>
      <c r="BB1592" t="s">
        <v>87</v>
      </c>
      <c r="BC1592" t="s">
        <v>206</v>
      </c>
    </row>
    <row r="1593" spans="1:55" x14ac:dyDescent="0.3">
      <c r="A1593" t="s">
        <v>12858</v>
      </c>
      <c r="B1593" t="s">
        <v>12859</v>
      </c>
      <c r="C1593" t="s">
        <v>12860</v>
      </c>
      <c r="D1593" t="s">
        <v>58</v>
      </c>
      <c r="E1593" t="b">
        <v>1</v>
      </c>
      <c r="F1593" t="s">
        <v>59</v>
      </c>
      <c r="G1593" t="s">
        <v>92</v>
      </c>
      <c r="I1593">
        <v>0.2</v>
      </c>
      <c r="K1593">
        <v>0.7</v>
      </c>
      <c r="M1593">
        <v>0.5</v>
      </c>
      <c r="O1593">
        <v>0.4</v>
      </c>
      <c r="Q1593">
        <v>0.7</v>
      </c>
      <c r="S1593">
        <v>0.6</v>
      </c>
      <c r="Y1593" t="s">
        <v>94</v>
      </c>
      <c r="AA1593">
        <v>2</v>
      </c>
      <c r="AB1593" t="s">
        <v>72</v>
      </c>
      <c r="AC1593" t="s">
        <v>72</v>
      </c>
      <c r="AD1593" t="s">
        <v>72</v>
      </c>
      <c r="AE1593" t="s">
        <v>70</v>
      </c>
      <c r="AF1593" t="s">
        <v>72</v>
      </c>
      <c r="AG1593" t="s">
        <v>72</v>
      </c>
      <c r="AH1593" t="s">
        <v>70</v>
      </c>
      <c r="AI1593" t="s">
        <v>96</v>
      </c>
      <c r="AN1593" t="s">
        <v>97</v>
      </c>
      <c r="AO1593" t="s">
        <v>306</v>
      </c>
      <c r="AP1593">
        <v>7</v>
      </c>
      <c r="AQ1593" t="s">
        <v>80</v>
      </c>
      <c r="AR1593" t="s">
        <v>81</v>
      </c>
      <c r="AT1593" t="s">
        <v>83</v>
      </c>
      <c r="AX1593" t="s">
        <v>79</v>
      </c>
      <c r="AZ1593" t="s">
        <v>85</v>
      </c>
      <c r="BA1593" t="s">
        <v>107</v>
      </c>
      <c r="BB1593" t="s">
        <v>268</v>
      </c>
      <c r="BC1593" t="s">
        <v>88</v>
      </c>
    </row>
    <row r="1594" spans="1:55" x14ac:dyDescent="0.3">
      <c r="A1594" t="s">
        <v>12861</v>
      </c>
      <c r="B1594" t="s">
        <v>12862</v>
      </c>
      <c r="C1594" t="s">
        <v>12863</v>
      </c>
      <c r="D1594" t="s">
        <v>58</v>
      </c>
      <c r="E1594" t="b">
        <v>1</v>
      </c>
      <c r="F1594" t="s">
        <v>59</v>
      </c>
      <c r="G1594" t="s">
        <v>92</v>
      </c>
      <c r="I1594">
        <v>0.6</v>
      </c>
      <c r="J1594" t="s">
        <v>12864</v>
      </c>
      <c r="K1594">
        <v>0.5</v>
      </c>
      <c r="L1594" t="s">
        <v>12865</v>
      </c>
      <c r="M1594">
        <v>0.5</v>
      </c>
      <c r="N1594" t="s">
        <v>12866</v>
      </c>
      <c r="O1594">
        <v>1</v>
      </c>
      <c r="P1594" t="s">
        <v>12867</v>
      </c>
      <c r="Q1594">
        <v>1</v>
      </c>
      <c r="R1594" t="s">
        <v>12868</v>
      </c>
      <c r="S1594">
        <v>0.7</v>
      </c>
      <c r="T1594" t="s">
        <v>12869</v>
      </c>
      <c r="X1594" t="s">
        <v>68</v>
      </c>
      <c r="Y1594" t="s">
        <v>94</v>
      </c>
      <c r="AA1594" t="s">
        <v>12870</v>
      </c>
      <c r="AB1594" t="s">
        <v>71</v>
      </c>
      <c r="AC1594" t="s">
        <v>71</v>
      </c>
      <c r="AD1594" t="s">
        <v>72</v>
      </c>
      <c r="AE1594" t="s">
        <v>72</v>
      </c>
      <c r="AF1594" t="s">
        <v>71</v>
      </c>
      <c r="AG1594" t="s">
        <v>71</v>
      </c>
      <c r="AH1594" t="s">
        <v>71</v>
      </c>
      <c r="AI1594" t="s">
        <v>96</v>
      </c>
      <c r="AJ1594" t="s">
        <v>74</v>
      </c>
      <c r="AN1594" t="s">
        <v>97</v>
      </c>
      <c r="AO1594" t="s">
        <v>78</v>
      </c>
      <c r="AP1594" t="s">
        <v>12871</v>
      </c>
      <c r="AQ1594" t="s">
        <v>80</v>
      </c>
      <c r="AS1594" t="s">
        <v>82</v>
      </c>
      <c r="AT1594" t="s">
        <v>83</v>
      </c>
      <c r="AV1594" t="s">
        <v>84</v>
      </c>
      <c r="AX1594" t="s">
        <v>79</v>
      </c>
      <c r="AZ1594" t="s">
        <v>85</v>
      </c>
      <c r="BA1594" t="s">
        <v>190</v>
      </c>
      <c r="BB1594" t="s">
        <v>125</v>
      </c>
      <c r="BC1594" t="s">
        <v>88</v>
      </c>
    </row>
    <row r="1595" spans="1:55" x14ac:dyDescent="0.3">
      <c r="A1595" t="s">
        <v>12872</v>
      </c>
      <c r="B1595" t="s">
        <v>12873</v>
      </c>
      <c r="C1595" t="s">
        <v>12874</v>
      </c>
      <c r="D1595" t="s">
        <v>58</v>
      </c>
      <c r="E1595" t="b">
        <v>1</v>
      </c>
      <c r="F1595" t="s">
        <v>59</v>
      </c>
      <c r="G1595" t="s">
        <v>92</v>
      </c>
      <c r="I1595">
        <v>0.9</v>
      </c>
      <c r="K1595">
        <v>1</v>
      </c>
      <c r="M1595">
        <v>0.5</v>
      </c>
      <c r="O1595">
        <v>0.6</v>
      </c>
      <c r="Q1595">
        <v>0.3</v>
      </c>
      <c r="R1595" t="s">
        <v>12875</v>
      </c>
      <c r="S1595">
        <v>0.5</v>
      </c>
      <c r="X1595" t="s">
        <v>68</v>
      </c>
      <c r="AA1595" t="s">
        <v>12876</v>
      </c>
      <c r="AB1595" t="s">
        <v>70</v>
      </c>
      <c r="AC1595" t="s">
        <v>70</v>
      </c>
      <c r="AD1595" t="s">
        <v>70</v>
      </c>
      <c r="AE1595" t="s">
        <v>72</v>
      </c>
      <c r="AF1595" t="s">
        <v>70</v>
      </c>
      <c r="AG1595" t="s">
        <v>71</v>
      </c>
      <c r="AH1595" t="s">
        <v>71</v>
      </c>
      <c r="AI1595" t="s">
        <v>96</v>
      </c>
      <c r="AJ1595" t="s">
        <v>74</v>
      </c>
      <c r="AN1595" t="s">
        <v>97</v>
      </c>
      <c r="AO1595" t="s">
        <v>78</v>
      </c>
      <c r="AP1595" t="s">
        <v>12877</v>
      </c>
      <c r="AQ1595" t="s">
        <v>80</v>
      </c>
      <c r="AR1595" t="s">
        <v>81</v>
      </c>
      <c r="AS1595" t="s">
        <v>82</v>
      </c>
      <c r="AT1595" t="s">
        <v>83</v>
      </c>
      <c r="AU1595" t="s">
        <v>98</v>
      </c>
      <c r="AV1595" t="s">
        <v>84</v>
      </c>
      <c r="AX1595" t="s">
        <v>137</v>
      </c>
      <c r="AY1595" t="s">
        <v>12878</v>
      </c>
      <c r="AZ1595" t="s">
        <v>99</v>
      </c>
      <c r="BA1595" t="s">
        <v>107</v>
      </c>
      <c r="BB1595" t="s">
        <v>87</v>
      </c>
      <c r="BC1595" t="s">
        <v>88</v>
      </c>
    </row>
    <row r="1596" spans="1:55" x14ac:dyDescent="0.3">
      <c r="A1596" t="s">
        <v>12879</v>
      </c>
      <c r="B1596" t="s">
        <v>12880</v>
      </c>
      <c r="C1596" t="s">
        <v>12881</v>
      </c>
      <c r="D1596" t="s">
        <v>58</v>
      </c>
      <c r="E1596" t="b">
        <v>1</v>
      </c>
      <c r="F1596" t="s">
        <v>59</v>
      </c>
      <c r="G1596" t="s">
        <v>92</v>
      </c>
      <c r="I1596">
        <v>0.3</v>
      </c>
      <c r="J1596" t="s">
        <v>12882</v>
      </c>
      <c r="K1596">
        <v>0.8</v>
      </c>
      <c r="L1596" t="s">
        <v>12883</v>
      </c>
      <c r="M1596">
        <v>0.4</v>
      </c>
      <c r="N1596" t="s">
        <v>12884</v>
      </c>
      <c r="O1596">
        <v>0.5</v>
      </c>
      <c r="P1596" t="s">
        <v>12885</v>
      </c>
      <c r="Q1596">
        <v>1</v>
      </c>
      <c r="R1596" t="s">
        <v>12886</v>
      </c>
      <c r="S1596">
        <v>0.9</v>
      </c>
      <c r="T1596" t="s">
        <v>12887</v>
      </c>
      <c r="X1596" t="s">
        <v>68</v>
      </c>
      <c r="Y1596" t="s">
        <v>94</v>
      </c>
      <c r="AA1596" t="s">
        <v>12888</v>
      </c>
      <c r="AB1596" t="s">
        <v>71</v>
      </c>
      <c r="AC1596" t="s">
        <v>70</v>
      </c>
      <c r="AD1596" t="s">
        <v>71</v>
      </c>
      <c r="AE1596" t="s">
        <v>70</v>
      </c>
      <c r="AF1596" t="s">
        <v>71</v>
      </c>
      <c r="AG1596" t="s">
        <v>71</v>
      </c>
      <c r="AH1596" t="s">
        <v>70</v>
      </c>
      <c r="AI1596" t="s">
        <v>96</v>
      </c>
      <c r="AJ1596" t="s">
        <v>74</v>
      </c>
      <c r="AK1596" t="s">
        <v>75</v>
      </c>
      <c r="AN1596" t="s">
        <v>97</v>
      </c>
      <c r="AO1596" t="s">
        <v>78</v>
      </c>
      <c r="AP1596" t="s">
        <v>12889</v>
      </c>
      <c r="AQ1596" t="s">
        <v>80</v>
      </c>
      <c r="AS1596" t="s">
        <v>82</v>
      </c>
      <c r="AU1596" t="s">
        <v>98</v>
      </c>
      <c r="AX1596" t="s">
        <v>79</v>
      </c>
      <c r="AZ1596" t="s">
        <v>85</v>
      </c>
      <c r="BA1596" t="s">
        <v>107</v>
      </c>
      <c r="BB1596" t="s">
        <v>87</v>
      </c>
      <c r="BC1596" t="s">
        <v>88</v>
      </c>
    </row>
    <row r="1597" spans="1:55" x14ac:dyDescent="0.3">
      <c r="A1597" t="s">
        <v>12890</v>
      </c>
      <c r="B1597" t="s">
        <v>12891</v>
      </c>
      <c r="C1597" t="s">
        <v>12892</v>
      </c>
      <c r="D1597" t="s">
        <v>58</v>
      </c>
      <c r="E1597" t="b">
        <v>1</v>
      </c>
      <c r="F1597" t="s">
        <v>59</v>
      </c>
      <c r="G1597" t="s">
        <v>117</v>
      </c>
      <c r="I1597">
        <v>0.4</v>
      </c>
      <c r="J1597" t="s">
        <v>12893</v>
      </c>
      <c r="K1597">
        <v>0.5</v>
      </c>
      <c r="L1597" t="s">
        <v>12894</v>
      </c>
      <c r="M1597">
        <v>0.5</v>
      </c>
      <c r="N1597" t="s">
        <v>12895</v>
      </c>
      <c r="O1597">
        <v>0.6</v>
      </c>
      <c r="P1597" t="s">
        <v>12896</v>
      </c>
      <c r="Q1597">
        <v>0.5</v>
      </c>
      <c r="R1597" t="s">
        <v>12897</v>
      </c>
      <c r="S1597">
        <v>0.4</v>
      </c>
      <c r="T1597" t="s">
        <v>12898</v>
      </c>
      <c r="Y1597" t="s">
        <v>94</v>
      </c>
      <c r="AA1597" t="s">
        <v>12899</v>
      </c>
      <c r="AB1597" t="s">
        <v>71</v>
      </c>
      <c r="AC1597" t="s">
        <v>71</v>
      </c>
      <c r="AD1597" t="s">
        <v>70</v>
      </c>
      <c r="AE1597" t="s">
        <v>71</v>
      </c>
      <c r="AF1597" t="s">
        <v>71</v>
      </c>
      <c r="AG1597" t="s">
        <v>71</v>
      </c>
      <c r="AH1597" t="s">
        <v>71</v>
      </c>
      <c r="AI1597" t="s">
        <v>96</v>
      </c>
      <c r="AJ1597" t="s">
        <v>74</v>
      </c>
      <c r="AN1597" t="s">
        <v>97</v>
      </c>
      <c r="AO1597" t="s">
        <v>78</v>
      </c>
      <c r="AP1597" t="s">
        <v>79</v>
      </c>
      <c r="AT1597" t="s">
        <v>83</v>
      </c>
      <c r="AX1597" t="s">
        <v>79</v>
      </c>
      <c r="AZ1597" t="s">
        <v>99</v>
      </c>
      <c r="BA1597" t="s">
        <v>107</v>
      </c>
      <c r="BB1597" t="s">
        <v>87</v>
      </c>
      <c r="BC1597" t="s">
        <v>680</v>
      </c>
    </row>
    <row r="1598" spans="1:55" x14ac:dyDescent="0.3">
      <c r="A1598" t="s">
        <v>12900</v>
      </c>
      <c r="B1598" t="s">
        <v>12901</v>
      </c>
      <c r="C1598" t="s">
        <v>12902</v>
      </c>
      <c r="D1598" t="s">
        <v>58</v>
      </c>
      <c r="E1598" t="b">
        <v>1</v>
      </c>
      <c r="F1598" t="s">
        <v>117</v>
      </c>
      <c r="G1598" t="s">
        <v>92</v>
      </c>
      <c r="I1598">
        <v>0</v>
      </c>
      <c r="J1598" t="s">
        <v>12903</v>
      </c>
      <c r="K1598">
        <v>1</v>
      </c>
      <c r="L1598" t="s">
        <v>12904</v>
      </c>
      <c r="M1598">
        <v>0</v>
      </c>
      <c r="N1598" t="s">
        <v>12905</v>
      </c>
      <c r="O1598">
        <v>1</v>
      </c>
      <c r="P1598" t="s">
        <v>12906</v>
      </c>
      <c r="Q1598">
        <v>1</v>
      </c>
      <c r="R1598" t="s">
        <v>12906</v>
      </c>
      <c r="S1598">
        <v>0</v>
      </c>
      <c r="T1598" t="s">
        <v>12907</v>
      </c>
      <c r="Y1598" t="s">
        <v>94</v>
      </c>
      <c r="AA1598" t="s">
        <v>12908</v>
      </c>
      <c r="AB1598" t="s">
        <v>71</v>
      </c>
      <c r="AC1598" t="s">
        <v>71</v>
      </c>
      <c r="AD1598" t="s">
        <v>71</v>
      </c>
      <c r="AE1598" t="s">
        <v>72</v>
      </c>
      <c r="AF1598" t="s">
        <v>70</v>
      </c>
      <c r="AG1598" t="s">
        <v>70</v>
      </c>
      <c r="AH1598" t="s">
        <v>70</v>
      </c>
      <c r="AI1598" t="s">
        <v>96</v>
      </c>
      <c r="AN1598" t="s">
        <v>77</v>
      </c>
      <c r="AO1598" t="s">
        <v>78</v>
      </c>
      <c r="AP1598" t="s">
        <v>239</v>
      </c>
      <c r="AQ1598" t="s">
        <v>80</v>
      </c>
      <c r="AS1598" t="s">
        <v>82</v>
      </c>
      <c r="AT1598" t="s">
        <v>83</v>
      </c>
      <c r="AV1598" t="s">
        <v>84</v>
      </c>
      <c r="AX1598" t="s">
        <v>79</v>
      </c>
      <c r="AZ1598" t="s">
        <v>85</v>
      </c>
      <c r="BA1598" t="s">
        <v>107</v>
      </c>
      <c r="BB1598" t="s">
        <v>87</v>
      </c>
      <c r="BC1598" t="s">
        <v>1912</v>
      </c>
    </row>
    <row r="1599" spans="1:55" x14ac:dyDescent="0.3">
      <c r="A1599" t="s">
        <v>12909</v>
      </c>
      <c r="B1599" t="s">
        <v>12910</v>
      </c>
      <c r="C1599" t="s">
        <v>12911</v>
      </c>
      <c r="D1599" t="s">
        <v>58</v>
      </c>
      <c r="E1599" t="b">
        <v>1</v>
      </c>
      <c r="F1599" t="s">
        <v>59</v>
      </c>
      <c r="G1599" t="s">
        <v>60</v>
      </c>
      <c r="I1599">
        <v>1</v>
      </c>
      <c r="J1599" t="s">
        <v>12912</v>
      </c>
      <c r="K1599">
        <v>1</v>
      </c>
      <c r="L1599" t="s">
        <v>12913</v>
      </c>
      <c r="M1599">
        <v>0</v>
      </c>
      <c r="N1599" t="s">
        <v>12914</v>
      </c>
      <c r="O1599">
        <v>0.4</v>
      </c>
      <c r="P1599" t="s">
        <v>12915</v>
      </c>
      <c r="Q1599">
        <v>1</v>
      </c>
      <c r="R1599" t="s">
        <v>12916</v>
      </c>
      <c r="S1599">
        <v>1</v>
      </c>
      <c r="T1599" t="s">
        <v>10608</v>
      </c>
      <c r="X1599" t="s">
        <v>68</v>
      </c>
      <c r="Y1599" t="s">
        <v>94</v>
      </c>
      <c r="AA1599" t="s">
        <v>12917</v>
      </c>
      <c r="AB1599" t="s">
        <v>70</v>
      </c>
      <c r="AC1599" t="s">
        <v>70</v>
      </c>
      <c r="AD1599" t="s">
        <v>70</v>
      </c>
      <c r="AE1599" t="s">
        <v>71</v>
      </c>
      <c r="AF1599" t="s">
        <v>70</v>
      </c>
      <c r="AG1599" t="s">
        <v>70</v>
      </c>
      <c r="AH1599" t="s">
        <v>70</v>
      </c>
      <c r="AI1599" t="s">
        <v>96</v>
      </c>
      <c r="AJ1599" t="s">
        <v>74</v>
      </c>
      <c r="AL1599" t="s">
        <v>76</v>
      </c>
      <c r="AN1599" t="s">
        <v>97</v>
      </c>
      <c r="AO1599" t="s">
        <v>78</v>
      </c>
      <c r="AP1599" t="s">
        <v>79</v>
      </c>
      <c r="AQ1599" t="s">
        <v>80</v>
      </c>
      <c r="AS1599" t="s">
        <v>82</v>
      </c>
      <c r="AT1599" t="s">
        <v>83</v>
      </c>
      <c r="AX1599" t="s">
        <v>79</v>
      </c>
      <c r="AZ1599" t="s">
        <v>85</v>
      </c>
      <c r="BA1599" t="s">
        <v>190</v>
      </c>
      <c r="BB1599" t="s">
        <v>87</v>
      </c>
      <c r="BC1599" t="s">
        <v>1705</v>
      </c>
    </row>
    <row r="1600" spans="1:55" x14ac:dyDescent="0.3">
      <c r="A1600" t="s">
        <v>12918</v>
      </c>
      <c r="B1600" t="s">
        <v>12919</v>
      </c>
      <c r="C1600" t="s">
        <v>12920</v>
      </c>
      <c r="D1600" t="s">
        <v>58</v>
      </c>
      <c r="E1600" t="b">
        <v>1</v>
      </c>
      <c r="F1600" t="s">
        <v>59</v>
      </c>
      <c r="G1600" t="s">
        <v>92</v>
      </c>
      <c r="I1600">
        <v>0.8</v>
      </c>
      <c r="J1600" t="s">
        <v>12921</v>
      </c>
      <c r="K1600">
        <v>0.7</v>
      </c>
      <c r="L1600" t="s">
        <v>12922</v>
      </c>
      <c r="M1600">
        <v>0.7</v>
      </c>
      <c r="N1600" t="s">
        <v>12923</v>
      </c>
      <c r="O1600">
        <v>0.7</v>
      </c>
      <c r="P1600" t="s">
        <v>12924</v>
      </c>
      <c r="Q1600">
        <v>0.7</v>
      </c>
      <c r="R1600" t="s">
        <v>12925</v>
      </c>
      <c r="S1600">
        <v>0.6</v>
      </c>
      <c r="T1600" t="s">
        <v>12926</v>
      </c>
      <c r="Y1600" t="s">
        <v>94</v>
      </c>
      <c r="AA1600" t="s">
        <v>12927</v>
      </c>
      <c r="AB1600" t="s">
        <v>72</v>
      </c>
      <c r="AC1600" t="s">
        <v>72</v>
      </c>
      <c r="AD1600" t="s">
        <v>72</v>
      </c>
      <c r="AE1600" t="s">
        <v>70</v>
      </c>
      <c r="AF1600" t="s">
        <v>72</v>
      </c>
      <c r="AG1600" t="s">
        <v>105</v>
      </c>
      <c r="AH1600" t="s">
        <v>72</v>
      </c>
      <c r="AI1600" t="s">
        <v>96</v>
      </c>
      <c r="AN1600" t="s">
        <v>97</v>
      </c>
      <c r="AO1600" t="s">
        <v>78</v>
      </c>
      <c r="AP1600" t="s">
        <v>12928</v>
      </c>
      <c r="AT1600" t="s">
        <v>83</v>
      </c>
      <c r="AX1600" t="s">
        <v>79</v>
      </c>
      <c r="AZ1600" t="s">
        <v>85</v>
      </c>
      <c r="BA1600" t="s">
        <v>190</v>
      </c>
      <c r="BB1600" t="s">
        <v>87</v>
      </c>
      <c r="BC1600" t="s">
        <v>184</v>
      </c>
    </row>
    <row r="1601" spans="1:55" x14ac:dyDescent="0.3">
      <c r="A1601" t="s">
        <v>12929</v>
      </c>
      <c r="B1601" t="s">
        <v>12930</v>
      </c>
      <c r="C1601" t="s">
        <v>12931</v>
      </c>
      <c r="D1601" t="s">
        <v>58</v>
      </c>
      <c r="E1601" t="b">
        <v>1</v>
      </c>
      <c r="F1601" t="s">
        <v>117</v>
      </c>
      <c r="G1601" t="s">
        <v>60</v>
      </c>
      <c r="I1601">
        <v>0.5</v>
      </c>
      <c r="J1601" t="s">
        <v>12932</v>
      </c>
      <c r="K1601">
        <v>0.6</v>
      </c>
      <c r="L1601" t="s">
        <v>12933</v>
      </c>
      <c r="M1601">
        <v>1</v>
      </c>
      <c r="N1601" t="s">
        <v>12934</v>
      </c>
      <c r="O1601">
        <v>1</v>
      </c>
      <c r="P1601" t="s">
        <v>12935</v>
      </c>
      <c r="Q1601">
        <v>1</v>
      </c>
      <c r="R1601" t="s">
        <v>12936</v>
      </c>
      <c r="S1601">
        <v>0.1</v>
      </c>
      <c r="T1601" t="s">
        <v>12937</v>
      </c>
      <c r="W1601" t="s">
        <v>67</v>
      </c>
      <c r="X1601" t="s">
        <v>68</v>
      </c>
      <c r="Y1601" t="s">
        <v>94</v>
      </c>
      <c r="AA1601" t="s">
        <v>12938</v>
      </c>
      <c r="AB1601" t="s">
        <v>70</v>
      </c>
      <c r="AC1601" t="s">
        <v>70</v>
      </c>
      <c r="AD1601" t="s">
        <v>70</v>
      </c>
      <c r="AE1601" t="s">
        <v>70</v>
      </c>
      <c r="AF1601" t="s">
        <v>70</v>
      </c>
      <c r="AG1601" t="s">
        <v>70</v>
      </c>
      <c r="AH1601" t="s">
        <v>70</v>
      </c>
      <c r="AI1601" t="s">
        <v>96</v>
      </c>
      <c r="AK1601" t="s">
        <v>75</v>
      </c>
      <c r="AN1601" t="s">
        <v>97</v>
      </c>
      <c r="AO1601" t="s">
        <v>78</v>
      </c>
      <c r="AP1601" t="s">
        <v>12939</v>
      </c>
      <c r="AQ1601" t="s">
        <v>80</v>
      </c>
      <c r="AR1601" t="s">
        <v>81</v>
      </c>
      <c r="AS1601" t="s">
        <v>82</v>
      </c>
      <c r="AT1601" t="s">
        <v>83</v>
      </c>
      <c r="AU1601" t="s">
        <v>98</v>
      </c>
      <c r="AV1601" t="s">
        <v>84</v>
      </c>
      <c r="AX1601" t="s">
        <v>79</v>
      </c>
      <c r="AZ1601" t="s">
        <v>85</v>
      </c>
      <c r="BA1601" t="s">
        <v>190</v>
      </c>
      <c r="BB1601" t="s">
        <v>87</v>
      </c>
      <c r="BC1601" t="s">
        <v>206</v>
      </c>
    </row>
    <row r="1602" spans="1:55" x14ac:dyDescent="0.3">
      <c r="A1602" t="s">
        <v>12940</v>
      </c>
      <c r="B1602" t="s">
        <v>12941</v>
      </c>
      <c r="C1602" t="s">
        <v>12942</v>
      </c>
      <c r="D1602" t="s">
        <v>58</v>
      </c>
      <c r="E1602" t="b">
        <v>1</v>
      </c>
      <c r="F1602" t="s">
        <v>59</v>
      </c>
      <c r="G1602" t="s">
        <v>92</v>
      </c>
      <c r="I1602">
        <v>0.3</v>
      </c>
      <c r="K1602">
        <v>0.7</v>
      </c>
      <c r="M1602">
        <v>0.3</v>
      </c>
      <c r="O1602">
        <v>0.5</v>
      </c>
      <c r="Q1602">
        <v>0.8</v>
      </c>
      <c r="S1602">
        <v>0.5</v>
      </c>
      <c r="Y1602" t="s">
        <v>94</v>
      </c>
      <c r="AA1602" t="s">
        <v>3531</v>
      </c>
      <c r="AB1602" t="s">
        <v>70</v>
      </c>
      <c r="AC1602" t="s">
        <v>70</v>
      </c>
      <c r="AD1602" t="s">
        <v>70</v>
      </c>
      <c r="AE1602" t="s">
        <v>70</v>
      </c>
      <c r="AF1602" t="s">
        <v>70</v>
      </c>
      <c r="AG1602" t="s">
        <v>70</v>
      </c>
      <c r="AH1602" t="s">
        <v>70</v>
      </c>
      <c r="AK1602" t="s">
        <v>75</v>
      </c>
      <c r="AN1602" t="s">
        <v>97</v>
      </c>
      <c r="AO1602" t="s">
        <v>78</v>
      </c>
      <c r="AP1602" t="s">
        <v>12943</v>
      </c>
      <c r="AS1602" t="s">
        <v>82</v>
      </c>
      <c r="AX1602" t="s">
        <v>79</v>
      </c>
      <c r="AZ1602" t="s">
        <v>85</v>
      </c>
      <c r="BA1602" t="s">
        <v>107</v>
      </c>
      <c r="BB1602" t="s">
        <v>87</v>
      </c>
      <c r="BC1602" t="s">
        <v>1714</v>
      </c>
    </row>
    <row r="1603" spans="1:55" x14ac:dyDescent="0.3">
      <c r="A1603" t="s">
        <v>12944</v>
      </c>
      <c r="B1603" t="s">
        <v>12945</v>
      </c>
      <c r="C1603" t="s">
        <v>12946</v>
      </c>
      <c r="D1603" t="s">
        <v>58</v>
      </c>
      <c r="E1603" t="b">
        <v>1</v>
      </c>
      <c r="F1603" t="s">
        <v>59</v>
      </c>
      <c r="G1603" t="s">
        <v>60</v>
      </c>
      <c r="I1603">
        <v>0.9</v>
      </c>
      <c r="J1603" t="s">
        <v>12947</v>
      </c>
      <c r="K1603">
        <v>1</v>
      </c>
      <c r="L1603" t="s">
        <v>12948</v>
      </c>
      <c r="M1603">
        <v>0.4</v>
      </c>
      <c r="N1603" t="s">
        <v>12949</v>
      </c>
      <c r="O1603">
        <v>0.3</v>
      </c>
      <c r="P1603" t="s">
        <v>12950</v>
      </c>
      <c r="Q1603">
        <v>0.5</v>
      </c>
      <c r="R1603" t="s">
        <v>12951</v>
      </c>
      <c r="S1603">
        <v>0.5</v>
      </c>
      <c r="T1603" t="s">
        <v>12952</v>
      </c>
      <c r="Y1603" t="s">
        <v>94</v>
      </c>
      <c r="AA1603" t="s">
        <v>12953</v>
      </c>
      <c r="AB1603" t="s">
        <v>105</v>
      </c>
      <c r="AC1603" t="s">
        <v>71</v>
      </c>
      <c r="AD1603" t="s">
        <v>70</v>
      </c>
      <c r="AE1603" t="s">
        <v>73</v>
      </c>
      <c r="AF1603" t="s">
        <v>105</v>
      </c>
      <c r="AG1603" t="s">
        <v>72</v>
      </c>
      <c r="AH1603" t="s">
        <v>70</v>
      </c>
      <c r="AI1603" t="s">
        <v>96</v>
      </c>
      <c r="AJ1603" t="s">
        <v>74</v>
      </c>
      <c r="AK1603" t="s">
        <v>75</v>
      </c>
      <c r="AL1603" t="s">
        <v>76</v>
      </c>
      <c r="AN1603" t="s">
        <v>77</v>
      </c>
      <c r="AO1603" t="s">
        <v>78</v>
      </c>
      <c r="AP1603" t="s">
        <v>278</v>
      </c>
      <c r="AQ1603" t="s">
        <v>80</v>
      </c>
      <c r="AR1603" t="s">
        <v>81</v>
      </c>
      <c r="AS1603" t="s">
        <v>82</v>
      </c>
      <c r="AT1603" t="s">
        <v>83</v>
      </c>
      <c r="AV1603" t="s">
        <v>84</v>
      </c>
      <c r="AX1603" t="s">
        <v>79</v>
      </c>
      <c r="AZ1603" t="s">
        <v>85</v>
      </c>
      <c r="BA1603" t="s">
        <v>86</v>
      </c>
      <c r="BB1603" t="s">
        <v>87</v>
      </c>
      <c r="BC1603" t="s">
        <v>88</v>
      </c>
    </row>
    <row r="1604" spans="1:55" x14ac:dyDescent="0.3">
      <c r="A1604" t="s">
        <v>12954</v>
      </c>
      <c r="B1604" t="s">
        <v>12955</v>
      </c>
      <c r="C1604" t="s">
        <v>12956</v>
      </c>
      <c r="D1604" t="s">
        <v>58</v>
      </c>
      <c r="E1604" t="b">
        <v>1</v>
      </c>
      <c r="F1604" t="s">
        <v>59</v>
      </c>
      <c r="G1604" t="s">
        <v>92</v>
      </c>
      <c r="I1604">
        <v>0</v>
      </c>
      <c r="K1604">
        <v>0.7</v>
      </c>
      <c r="M1604">
        <v>1</v>
      </c>
      <c r="O1604">
        <v>1</v>
      </c>
      <c r="Q1604">
        <v>1</v>
      </c>
      <c r="S1604">
        <v>0.6</v>
      </c>
      <c r="W1604" t="s">
        <v>67</v>
      </c>
      <c r="AA1604" t="s">
        <v>12957</v>
      </c>
      <c r="AB1604" t="s">
        <v>72</v>
      </c>
      <c r="AC1604" t="s">
        <v>73</v>
      </c>
      <c r="AD1604" t="s">
        <v>72</v>
      </c>
      <c r="AE1604" t="s">
        <v>70</v>
      </c>
      <c r="AF1604" t="s">
        <v>70</v>
      </c>
      <c r="AG1604" t="s">
        <v>70</v>
      </c>
      <c r="AH1604" t="s">
        <v>72</v>
      </c>
      <c r="AI1604" t="s">
        <v>96</v>
      </c>
      <c r="AK1604" t="s">
        <v>75</v>
      </c>
      <c r="AN1604" t="s">
        <v>97</v>
      </c>
      <c r="AO1604" t="s">
        <v>78</v>
      </c>
      <c r="AP1604" t="s">
        <v>79</v>
      </c>
      <c r="AQ1604" t="s">
        <v>80</v>
      </c>
      <c r="AT1604" t="s">
        <v>83</v>
      </c>
      <c r="AX1604" t="s">
        <v>79</v>
      </c>
      <c r="AZ1604" t="s">
        <v>85</v>
      </c>
      <c r="BA1604" t="s">
        <v>107</v>
      </c>
      <c r="BB1604" t="s">
        <v>268</v>
      </c>
      <c r="BC1604" t="s">
        <v>184</v>
      </c>
    </row>
    <row r="1605" spans="1:55" x14ac:dyDescent="0.3">
      <c r="A1605" t="s">
        <v>12958</v>
      </c>
      <c r="B1605" t="s">
        <v>12959</v>
      </c>
      <c r="C1605" t="s">
        <v>12960</v>
      </c>
      <c r="D1605" t="s">
        <v>58</v>
      </c>
      <c r="E1605" t="b">
        <v>1</v>
      </c>
      <c r="F1605" t="s">
        <v>59</v>
      </c>
      <c r="G1605" t="s">
        <v>92</v>
      </c>
      <c r="I1605">
        <v>0.6</v>
      </c>
      <c r="J1605" t="s">
        <v>12961</v>
      </c>
      <c r="K1605">
        <v>0.8</v>
      </c>
      <c r="L1605" t="s">
        <v>12961</v>
      </c>
      <c r="M1605">
        <v>0.7</v>
      </c>
      <c r="N1605" t="s">
        <v>12961</v>
      </c>
      <c r="O1605">
        <v>0.4</v>
      </c>
      <c r="P1605" t="s">
        <v>12961</v>
      </c>
      <c r="Q1605">
        <v>1</v>
      </c>
      <c r="R1605" t="s">
        <v>12961</v>
      </c>
      <c r="S1605">
        <v>1</v>
      </c>
      <c r="T1605" t="s">
        <v>12961</v>
      </c>
      <c r="Y1605" t="s">
        <v>94</v>
      </c>
      <c r="AA1605" t="s">
        <v>12962</v>
      </c>
      <c r="AB1605" t="s">
        <v>70</v>
      </c>
      <c r="AC1605" t="s">
        <v>70</v>
      </c>
      <c r="AD1605" t="s">
        <v>70</v>
      </c>
      <c r="AE1605" t="s">
        <v>70</v>
      </c>
      <c r="AF1605" t="s">
        <v>70</v>
      </c>
      <c r="AG1605" t="s">
        <v>70</v>
      </c>
      <c r="AH1605" t="s">
        <v>70</v>
      </c>
      <c r="AI1605" t="s">
        <v>96</v>
      </c>
      <c r="AJ1605" t="s">
        <v>74</v>
      </c>
      <c r="AK1605" t="s">
        <v>75</v>
      </c>
      <c r="AL1605" t="s">
        <v>76</v>
      </c>
      <c r="AN1605" t="s">
        <v>97</v>
      </c>
      <c r="AO1605" t="s">
        <v>78</v>
      </c>
      <c r="AP1605" t="s">
        <v>12963</v>
      </c>
      <c r="AQ1605" t="s">
        <v>80</v>
      </c>
      <c r="AR1605" t="s">
        <v>81</v>
      </c>
      <c r="AS1605" t="s">
        <v>82</v>
      </c>
      <c r="AT1605" t="s">
        <v>83</v>
      </c>
      <c r="AU1605" t="s">
        <v>98</v>
      </c>
      <c r="AV1605" t="s">
        <v>84</v>
      </c>
      <c r="AX1605" t="s">
        <v>137</v>
      </c>
      <c r="AY1605" t="s">
        <v>12964</v>
      </c>
      <c r="AZ1605" t="s">
        <v>99</v>
      </c>
      <c r="BA1605" t="s">
        <v>107</v>
      </c>
      <c r="BB1605" t="s">
        <v>87</v>
      </c>
      <c r="BC1605" t="s">
        <v>1069</v>
      </c>
    </row>
    <row r="1606" spans="1:55" x14ac:dyDescent="0.3">
      <c r="A1606" t="s">
        <v>12965</v>
      </c>
      <c r="B1606" t="s">
        <v>12966</v>
      </c>
      <c r="C1606" t="s">
        <v>12967</v>
      </c>
      <c r="D1606" t="s">
        <v>58</v>
      </c>
      <c r="E1606" t="b">
        <v>1</v>
      </c>
      <c r="F1606" t="s">
        <v>59</v>
      </c>
      <c r="G1606" t="s">
        <v>92</v>
      </c>
      <c r="I1606">
        <v>1</v>
      </c>
      <c r="J1606" t="s">
        <v>12968</v>
      </c>
      <c r="K1606">
        <v>1</v>
      </c>
      <c r="L1606" t="s">
        <v>12969</v>
      </c>
      <c r="M1606">
        <v>0.5</v>
      </c>
      <c r="O1606">
        <v>0.1</v>
      </c>
      <c r="P1606" t="s">
        <v>12970</v>
      </c>
      <c r="Q1606">
        <v>0</v>
      </c>
      <c r="R1606" t="s">
        <v>12971</v>
      </c>
      <c r="S1606">
        <v>1</v>
      </c>
      <c r="T1606" t="s">
        <v>12972</v>
      </c>
      <c r="W1606" t="s">
        <v>67</v>
      </c>
      <c r="X1606" t="s">
        <v>68</v>
      </c>
      <c r="Y1606" t="s">
        <v>94</v>
      </c>
      <c r="AA1606" t="s">
        <v>95</v>
      </c>
      <c r="AB1606" t="s">
        <v>70</v>
      </c>
      <c r="AC1606" t="s">
        <v>70</v>
      </c>
      <c r="AD1606" t="s">
        <v>70</v>
      </c>
      <c r="AE1606" t="s">
        <v>105</v>
      </c>
      <c r="AF1606" t="s">
        <v>70</v>
      </c>
      <c r="AG1606" t="s">
        <v>70</v>
      </c>
      <c r="AH1606" t="s">
        <v>70</v>
      </c>
      <c r="AJ1606" t="s">
        <v>74</v>
      </c>
      <c r="AL1606" t="s">
        <v>76</v>
      </c>
      <c r="AN1606" t="s">
        <v>97</v>
      </c>
      <c r="AO1606" t="s">
        <v>338</v>
      </c>
      <c r="AP1606" t="s">
        <v>79</v>
      </c>
      <c r="AS1606" t="s">
        <v>82</v>
      </c>
      <c r="AX1606" t="s">
        <v>79</v>
      </c>
      <c r="AZ1606" t="s">
        <v>99</v>
      </c>
      <c r="BA1606" t="s">
        <v>190</v>
      </c>
      <c r="BB1606" t="s">
        <v>87</v>
      </c>
      <c r="BC1606" t="s">
        <v>88</v>
      </c>
    </row>
    <row r="1607" spans="1:55" x14ac:dyDescent="0.3">
      <c r="A1607" t="s">
        <v>12973</v>
      </c>
      <c r="B1607" t="s">
        <v>12974</v>
      </c>
      <c r="C1607" t="s">
        <v>12975</v>
      </c>
      <c r="D1607" t="s">
        <v>58</v>
      </c>
      <c r="E1607" t="b">
        <v>1</v>
      </c>
      <c r="F1607" t="s">
        <v>59</v>
      </c>
      <c r="G1607" t="s">
        <v>60</v>
      </c>
      <c r="I1607">
        <v>0.6</v>
      </c>
      <c r="K1607">
        <v>0.9</v>
      </c>
      <c r="M1607">
        <v>0.8</v>
      </c>
      <c r="N1607" t="s">
        <v>12976</v>
      </c>
      <c r="O1607">
        <v>0.1</v>
      </c>
      <c r="P1607" t="s">
        <v>12977</v>
      </c>
      <c r="Q1607">
        <v>0.9</v>
      </c>
      <c r="S1607">
        <v>0.9</v>
      </c>
      <c r="W1607" t="s">
        <v>67</v>
      </c>
      <c r="X1607" t="s">
        <v>68</v>
      </c>
      <c r="Y1607" t="s">
        <v>94</v>
      </c>
      <c r="AA1607" t="s">
        <v>12978</v>
      </c>
      <c r="AB1607" t="s">
        <v>70</v>
      </c>
      <c r="AC1607" t="s">
        <v>72</v>
      </c>
      <c r="AD1607" t="s">
        <v>70</v>
      </c>
      <c r="AE1607" t="s">
        <v>71</v>
      </c>
      <c r="AF1607" t="s">
        <v>71</v>
      </c>
      <c r="AG1607" t="s">
        <v>71</v>
      </c>
      <c r="AH1607" t="s">
        <v>71</v>
      </c>
      <c r="AI1607" t="s">
        <v>96</v>
      </c>
      <c r="AJ1607" t="s">
        <v>74</v>
      </c>
      <c r="AN1607" t="s">
        <v>97</v>
      </c>
      <c r="AO1607" t="s">
        <v>78</v>
      </c>
      <c r="AP1607" t="s">
        <v>79</v>
      </c>
      <c r="AQ1607" t="s">
        <v>80</v>
      </c>
      <c r="AR1607" t="s">
        <v>81</v>
      </c>
      <c r="AS1607" t="s">
        <v>82</v>
      </c>
      <c r="AT1607" t="s">
        <v>83</v>
      </c>
      <c r="AU1607" t="s">
        <v>98</v>
      </c>
      <c r="AV1607" t="s">
        <v>84</v>
      </c>
      <c r="AX1607" t="s">
        <v>79</v>
      </c>
      <c r="AZ1607" t="s">
        <v>99</v>
      </c>
      <c r="BA1607" t="s">
        <v>190</v>
      </c>
      <c r="BB1607" t="s">
        <v>87</v>
      </c>
      <c r="BC1607" t="s">
        <v>349</v>
      </c>
    </row>
    <row r="1608" spans="1:55" x14ac:dyDescent="0.3">
      <c r="A1608" t="s">
        <v>12979</v>
      </c>
      <c r="B1608" t="s">
        <v>12980</v>
      </c>
      <c r="C1608" t="s">
        <v>12981</v>
      </c>
      <c r="D1608" t="s">
        <v>58</v>
      </c>
      <c r="E1608" t="b">
        <v>1</v>
      </c>
      <c r="F1608" t="s">
        <v>59</v>
      </c>
      <c r="G1608" t="s">
        <v>92</v>
      </c>
      <c r="I1608">
        <v>0.3</v>
      </c>
      <c r="K1608">
        <v>0.4</v>
      </c>
      <c r="L1608" t="s">
        <v>12982</v>
      </c>
      <c r="M1608">
        <v>0.4</v>
      </c>
      <c r="N1608" t="s">
        <v>12983</v>
      </c>
      <c r="O1608">
        <v>0</v>
      </c>
      <c r="P1608" t="s">
        <v>12984</v>
      </c>
      <c r="Q1608">
        <v>0.7</v>
      </c>
      <c r="R1608" t="s">
        <v>12985</v>
      </c>
      <c r="S1608">
        <v>0.3</v>
      </c>
      <c r="T1608" t="s">
        <v>12986</v>
      </c>
      <c r="Y1608" t="s">
        <v>94</v>
      </c>
      <c r="AA1608" t="s">
        <v>12987</v>
      </c>
      <c r="AB1608" t="s">
        <v>70</v>
      </c>
      <c r="AC1608" t="s">
        <v>70</v>
      </c>
      <c r="AD1608" t="s">
        <v>72</v>
      </c>
      <c r="AE1608" t="s">
        <v>73</v>
      </c>
      <c r="AF1608" t="s">
        <v>70</v>
      </c>
      <c r="AG1608" t="s">
        <v>70</v>
      </c>
      <c r="AH1608" t="s">
        <v>72</v>
      </c>
      <c r="AI1608" t="s">
        <v>96</v>
      </c>
      <c r="AJ1608" t="s">
        <v>74</v>
      </c>
      <c r="AK1608" t="s">
        <v>75</v>
      </c>
      <c r="AL1608" t="s">
        <v>76</v>
      </c>
      <c r="AN1608" t="s">
        <v>97</v>
      </c>
      <c r="AO1608" t="s">
        <v>78</v>
      </c>
      <c r="AP1608" t="s">
        <v>12988</v>
      </c>
      <c r="AQ1608" t="s">
        <v>80</v>
      </c>
      <c r="AS1608" t="s">
        <v>82</v>
      </c>
      <c r="AT1608" t="s">
        <v>83</v>
      </c>
      <c r="AU1608" t="s">
        <v>98</v>
      </c>
      <c r="AV1608" t="s">
        <v>84</v>
      </c>
      <c r="AX1608" t="s">
        <v>79</v>
      </c>
      <c r="AZ1608" t="s">
        <v>99</v>
      </c>
      <c r="BA1608" t="s">
        <v>147</v>
      </c>
      <c r="BB1608" t="s">
        <v>87</v>
      </c>
      <c r="BC1608" t="s">
        <v>88</v>
      </c>
    </row>
    <row r="1609" spans="1:55" x14ac:dyDescent="0.3">
      <c r="A1609" t="s">
        <v>12989</v>
      </c>
      <c r="B1609" t="s">
        <v>12990</v>
      </c>
      <c r="C1609" t="s">
        <v>12991</v>
      </c>
      <c r="D1609" t="s">
        <v>58</v>
      </c>
      <c r="E1609" t="b">
        <v>1</v>
      </c>
      <c r="F1609" t="s">
        <v>59</v>
      </c>
      <c r="G1609" t="s">
        <v>60</v>
      </c>
      <c r="I1609">
        <v>0.8</v>
      </c>
      <c r="J1609" t="s">
        <v>12992</v>
      </c>
      <c r="K1609">
        <v>0.5</v>
      </c>
      <c r="L1609" t="s">
        <v>12993</v>
      </c>
      <c r="M1609">
        <v>0.3</v>
      </c>
      <c r="N1609" t="s">
        <v>12994</v>
      </c>
      <c r="O1609">
        <v>0.4</v>
      </c>
      <c r="P1609" t="s">
        <v>12995</v>
      </c>
      <c r="Q1609">
        <v>0.7</v>
      </c>
      <c r="R1609" t="s">
        <v>12996</v>
      </c>
      <c r="S1609">
        <v>0.2</v>
      </c>
      <c r="T1609" t="s">
        <v>12997</v>
      </c>
      <c r="V1609" t="s">
        <v>93</v>
      </c>
      <c r="W1609" t="s">
        <v>67</v>
      </c>
      <c r="X1609" t="s">
        <v>68</v>
      </c>
      <c r="Y1609" t="s">
        <v>94</v>
      </c>
      <c r="AA1609" t="s">
        <v>12998</v>
      </c>
      <c r="AB1609" t="s">
        <v>72</v>
      </c>
      <c r="AC1609" t="s">
        <v>70</v>
      </c>
      <c r="AD1609" t="s">
        <v>72</v>
      </c>
      <c r="AE1609" t="s">
        <v>105</v>
      </c>
      <c r="AF1609" t="s">
        <v>71</v>
      </c>
      <c r="AG1609" t="s">
        <v>71</v>
      </c>
      <c r="AH1609" t="s">
        <v>71</v>
      </c>
      <c r="AJ1609" t="s">
        <v>74</v>
      </c>
      <c r="AL1609" t="s">
        <v>76</v>
      </c>
      <c r="AN1609" t="s">
        <v>97</v>
      </c>
      <c r="AO1609" t="s">
        <v>106</v>
      </c>
      <c r="AP1609" t="s">
        <v>278</v>
      </c>
      <c r="AQ1609" t="s">
        <v>80</v>
      </c>
      <c r="AS1609" t="s">
        <v>82</v>
      </c>
      <c r="AV1609" t="s">
        <v>84</v>
      </c>
      <c r="AX1609" t="s">
        <v>79</v>
      </c>
      <c r="AZ1609" t="s">
        <v>85</v>
      </c>
      <c r="BA1609" t="s">
        <v>190</v>
      </c>
      <c r="BB1609" t="s">
        <v>87</v>
      </c>
      <c r="BC1609" t="s">
        <v>184</v>
      </c>
    </row>
    <row r="1610" spans="1:55" x14ac:dyDescent="0.3">
      <c r="A1610" t="s">
        <v>12999</v>
      </c>
      <c r="B1610" t="s">
        <v>13000</v>
      </c>
      <c r="C1610" t="s">
        <v>13001</v>
      </c>
      <c r="D1610" t="s">
        <v>58</v>
      </c>
      <c r="E1610" t="b">
        <v>1</v>
      </c>
      <c r="F1610" t="s">
        <v>59</v>
      </c>
      <c r="G1610" t="s">
        <v>92</v>
      </c>
      <c r="I1610">
        <v>0</v>
      </c>
      <c r="J1610" t="s">
        <v>13002</v>
      </c>
      <c r="K1610">
        <v>0.7</v>
      </c>
      <c r="L1610" t="s">
        <v>13003</v>
      </c>
      <c r="M1610">
        <v>0.8</v>
      </c>
      <c r="N1610" t="s">
        <v>13004</v>
      </c>
      <c r="O1610">
        <v>0.2</v>
      </c>
      <c r="P1610" t="s">
        <v>13005</v>
      </c>
      <c r="Q1610">
        <v>0.5</v>
      </c>
      <c r="R1610" t="s">
        <v>13006</v>
      </c>
      <c r="S1610">
        <v>0.7</v>
      </c>
      <c r="W1610" t="s">
        <v>67</v>
      </c>
      <c r="X1610" t="s">
        <v>68</v>
      </c>
      <c r="AA1610" t="s">
        <v>13007</v>
      </c>
      <c r="AB1610" t="s">
        <v>70</v>
      </c>
      <c r="AC1610" t="s">
        <v>71</v>
      </c>
      <c r="AD1610" t="s">
        <v>72</v>
      </c>
      <c r="AE1610" t="s">
        <v>105</v>
      </c>
      <c r="AF1610" t="s">
        <v>70</v>
      </c>
      <c r="AG1610" t="s">
        <v>70</v>
      </c>
      <c r="AH1610" t="s">
        <v>71</v>
      </c>
      <c r="AL1610" t="s">
        <v>76</v>
      </c>
      <c r="AN1610" t="s">
        <v>97</v>
      </c>
      <c r="AO1610" t="s">
        <v>106</v>
      </c>
      <c r="AP1610" t="s">
        <v>79</v>
      </c>
      <c r="AR1610" t="s">
        <v>81</v>
      </c>
      <c r="AS1610" t="s">
        <v>82</v>
      </c>
      <c r="AT1610" t="s">
        <v>83</v>
      </c>
      <c r="AX1610" t="s">
        <v>79</v>
      </c>
      <c r="AZ1610" t="s">
        <v>85</v>
      </c>
      <c r="BA1610" t="s">
        <v>86</v>
      </c>
      <c r="BB1610" t="s">
        <v>87</v>
      </c>
      <c r="BC1610" t="s">
        <v>88</v>
      </c>
    </row>
    <row r="1611" spans="1:55" x14ac:dyDescent="0.3">
      <c r="A1611" t="s">
        <v>13008</v>
      </c>
      <c r="B1611" t="s">
        <v>13009</v>
      </c>
      <c r="C1611" t="s">
        <v>13010</v>
      </c>
      <c r="D1611" t="s">
        <v>58</v>
      </c>
      <c r="E1611" t="b">
        <v>1</v>
      </c>
      <c r="F1611" t="s">
        <v>59</v>
      </c>
      <c r="G1611" t="s">
        <v>60</v>
      </c>
      <c r="I1611">
        <v>0.3</v>
      </c>
      <c r="J1611" t="s">
        <v>13011</v>
      </c>
      <c r="K1611">
        <v>0.3</v>
      </c>
      <c r="M1611">
        <v>0.1</v>
      </c>
      <c r="N1611" t="s">
        <v>13012</v>
      </c>
      <c r="O1611">
        <v>0.1</v>
      </c>
      <c r="P1611" t="s">
        <v>13013</v>
      </c>
      <c r="Q1611">
        <v>0.9</v>
      </c>
      <c r="R1611" t="s">
        <v>13014</v>
      </c>
      <c r="S1611">
        <v>0.2</v>
      </c>
      <c r="T1611" t="s">
        <v>13015</v>
      </c>
      <c r="Y1611" t="s">
        <v>94</v>
      </c>
      <c r="AA1611" t="s">
        <v>13016</v>
      </c>
      <c r="AB1611" t="s">
        <v>72</v>
      </c>
      <c r="AC1611" t="s">
        <v>70</v>
      </c>
      <c r="AD1611" t="s">
        <v>105</v>
      </c>
      <c r="AE1611" t="s">
        <v>73</v>
      </c>
      <c r="AF1611" t="s">
        <v>70</v>
      </c>
      <c r="AG1611" t="s">
        <v>70</v>
      </c>
      <c r="AH1611" t="s">
        <v>70</v>
      </c>
      <c r="AI1611" t="s">
        <v>96</v>
      </c>
      <c r="AJ1611" t="s">
        <v>74</v>
      </c>
      <c r="AK1611" t="s">
        <v>75</v>
      </c>
      <c r="AL1611" t="s">
        <v>76</v>
      </c>
      <c r="AN1611" t="s">
        <v>97</v>
      </c>
      <c r="AO1611" t="s">
        <v>78</v>
      </c>
      <c r="AP1611" t="s">
        <v>79</v>
      </c>
      <c r="AQ1611" t="s">
        <v>80</v>
      </c>
      <c r="AS1611" t="s">
        <v>82</v>
      </c>
      <c r="AT1611" t="s">
        <v>83</v>
      </c>
      <c r="AV1611" t="s">
        <v>84</v>
      </c>
      <c r="AX1611" t="s">
        <v>79</v>
      </c>
      <c r="AZ1611" t="s">
        <v>85</v>
      </c>
      <c r="BA1611" t="s">
        <v>147</v>
      </c>
      <c r="BB1611" t="s">
        <v>87</v>
      </c>
      <c r="BC1611" t="s">
        <v>737</v>
      </c>
    </row>
    <row r="1612" spans="1:55" x14ac:dyDescent="0.3">
      <c r="A1612" t="s">
        <v>13017</v>
      </c>
      <c r="B1612" t="s">
        <v>13018</v>
      </c>
      <c r="C1612" t="s">
        <v>13019</v>
      </c>
      <c r="D1612" t="s">
        <v>58</v>
      </c>
      <c r="E1612" t="b">
        <v>1</v>
      </c>
      <c r="F1612" t="s">
        <v>59</v>
      </c>
      <c r="G1612" t="s">
        <v>92</v>
      </c>
      <c r="I1612">
        <v>0</v>
      </c>
      <c r="J1612" t="s">
        <v>13020</v>
      </c>
      <c r="K1612">
        <v>0.2</v>
      </c>
      <c r="L1612" t="s">
        <v>13021</v>
      </c>
      <c r="M1612">
        <v>0.1</v>
      </c>
      <c r="N1612" t="s">
        <v>13022</v>
      </c>
      <c r="O1612">
        <v>0.2</v>
      </c>
      <c r="P1612" t="s">
        <v>13023</v>
      </c>
      <c r="Q1612">
        <v>0.1</v>
      </c>
      <c r="R1612" t="s">
        <v>13024</v>
      </c>
      <c r="S1612">
        <v>0.1</v>
      </c>
      <c r="T1612" t="s">
        <v>13025</v>
      </c>
      <c r="Y1612" t="s">
        <v>94</v>
      </c>
      <c r="AA1612" t="s">
        <v>13026</v>
      </c>
      <c r="AB1612" t="s">
        <v>72</v>
      </c>
      <c r="AC1612" t="s">
        <v>70</v>
      </c>
      <c r="AD1612" t="s">
        <v>72</v>
      </c>
      <c r="AE1612" t="s">
        <v>105</v>
      </c>
      <c r="AF1612" t="s">
        <v>70</v>
      </c>
      <c r="AG1612" t="s">
        <v>72</v>
      </c>
      <c r="AH1612" t="s">
        <v>70</v>
      </c>
      <c r="AI1612" t="s">
        <v>96</v>
      </c>
      <c r="AJ1612" t="s">
        <v>74</v>
      </c>
      <c r="AK1612" t="s">
        <v>75</v>
      </c>
      <c r="AN1612" t="s">
        <v>97</v>
      </c>
      <c r="AO1612" t="s">
        <v>78</v>
      </c>
      <c r="AP1612" t="s">
        <v>13027</v>
      </c>
      <c r="AS1612" t="s">
        <v>82</v>
      </c>
      <c r="AT1612" t="s">
        <v>83</v>
      </c>
      <c r="AX1612" t="s">
        <v>79</v>
      </c>
      <c r="AZ1612" t="s">
        <v>99</v>
      </c>
      <c r="BA1612" t="s">
        <v>190</v>
      </c>
      <c r="BB1612" t="s">
        <v>87</v>
      </c>
      <c r="BC1612" t="s">
        <v>184</v>
      </c>
    </row>
    <row r="1613" spans="1:55" x14ac:dyDescent="0.3">
      <c r="A1613" t="s">
        <v>13028</v>
      </c>
      <c r="B1613" t="s">
        <v>13029</v>
      </c>
      <c r="C1613" t="s">
        <v>13030</v>
      </c>
      <c r="D1613" t="s">
        <v>58</v>
      </c>
      <c r="E1613" t="b">
        <v>1</v>
      </c>
      <c r="F1613" t="s">
        <v>59</v>
      </c>
      <c r="G1613" t="s">
        <v>117</v>
      </c>
      <c r="I1613">
        <v>0.2</v>
      </c>
      <c r="J1613" t="s">
        <v>13031</v>
      </c>
      <c r="K1613">
        <v>0.3</v>
      </c>
      <c r="L1613" t="s">
        <v>13032</v>
      </c>
      <c r="M1613">
        <v>0.3</v>
      </c>
      <c r="N1613" t="s">
        <v>13033</v>
      </c>
      <c r="O1613">
        <v>0.1</v>
      </c>
      <c r="P1613" t="s">
        <v>13034</v>
      </c>
      <c r="Q1613">
        <v>0.5</v>
      </c>
      <c r="R1613" t="s">
        <v>13034</v>
      </c>
      <c r="S1613">
        <v>0.4</v>
      </c>
      <c r="T1613" t="s">
        <v>13035</v>
      </c>
      <c r="V1613" t="s">
        <v>93</v>
      </c>
      <c r="W1613" t="s">
        <v>67</v>
      </c>
      <c r="X1613" t="s">
        <v>68</v>
      </c>
      <c r="Y1613" t="s">
        <v>94</v>
      </c>
      <c r="AA1613" t="s">
        <v>13036</v>
      </c>
      <c r="AB1613" t="s">
        <v>72</v>
      </c>
      <c r="AC1613" t="s">
        <v>72</v>
      </c>
      <c r="AD1613" t="s">
        <v>72</v>
      </c>
      <c r="AE1613" t="s">
        <v>105</v>
      </c>
      <c r="AF1613" t="s">
        <v>72</v>
      </c>
      <c r="AG1613" t="s">
        <v>72</v>
      </c>
      <c r="AH1613" t="s">
        <v>70</v>
      </c>
      <c r="AI1613" t="s">
        <v>96</v>
      </c>
      <c r="AJ1613" t="s">
        <v>74</v>
      </c>
      <c r="AK1613" t="s">
        <v>75</v>
      </c>
      <c r="AL1613" t="s">
        <v>76</v>
      </c>
      <c r="AN1613" t="s">
        <v>97</v>
      </c>
      <c r="AO1613" t="s">
        <v>78</v>
      </c>
      <c r="AP1613" t="s">
        <v>13037</v>
      </c>
      <c r="AQ1613" t="s">
        <v>80</v>
      </c>
      <c r="AR1613" t="s">
        <v>81</v>
      </c>
      <c r="AS1613" t="s">
        <v>82</v>
      </c>
      <c r="AT1613" t="s">
        <v>83</v>
      </c>
      <c r="AU1613" t="s">
        <v>98</v>
      </c>
      <c r="AV1613" t="s">
        <v>84</v>
      </c>
      <c r="AX1613" t="s">
        <v>79</v>
      </c>
      <c r="AZ1613" t="s">
        <v>85</v>
      </c>
      <c r="BA1613" t="s">
        <v>190</v>
      </c>
      <c r="BB1613" t="s">
        <v>268</v>
      </c>
      <c r="BC1613" t="s">
        <v>88</v>
      </c>
    </row>
    <row r="1614" spans="1:55" x14ac:dyDescent="0.3">
      <c r="A1614" t="s">
        <v>13038</v>
      </c>
      <c r="B1614" t="s">
        <v>13039</v>
      </c>
      <c r="C1614" t="s">
        <v>13040</v>
      </c>
      <c r="D1614" t="s">
        <v>58</v>
      </c>
      <c r="E1614" t="b">
        <v>1</v>
      </c>
      <c r="F1614" t="s">
        <v>59</v>
      </c>
      <c r="G1614" t="s">
        <v>92</v>
      </c>
      <c r="I1614">
        <v>1</v>
      </c>
      <c r="J1614" t="s">
        <v>13041</v>
      </c>
      <c r="K1614">
        <v>0.9</v>
      </c>
      <c r="L1614" t="s">
        <v>13042</v>
      </c>
      <c r="M1614">
        <v>0.9</v>
      </c>
      <c r="N1614" t="s">
        <v>13043</v>
      </c>
      <c r="O1614">
        <v>0.9</v>
      </c>
      <c r="P1614" t="s">
        <v>13044</v>
      </c>
      <c r="Q1614">
        <v>1</v>
      </c>
      <c r="R1614" t="s">
        <v>13045</v>
      </c>
      <c r="S1614">
        <v>1</v>
      </c>
      <c r="T1614" t="s">
        <v>13046</v>
      </c>
      <c r="V1614" t="s">
        <v>93</v>
      </c>
      <c r="W1614" t="s">
        <v>67</v>
      </c>
      <c r="Y1614" t="s">
        <v>94</v>
      </c>
      <c r="AA1614" t="s">
        <v>13047</v>
      </c>
      <c r="AB1614" t="s">
        <v>70</v>
      </c>
      <c r="AC1614" t="s">
        <v>70</v>
      </c>
      <c r="AD1614" t="s">
        <v>71</v>
      </c>
      <c r="AE1614" t="s">
        <v>70</v>
      </c>
      <c r="AF1614" t="s">
        <v>70</v>
      </c>
      <c r="AG1614" t="s">
        <v>71</v>
      </c>
      <c r="AH1614" t="s">
        <v>71</v>
      </c>
      <c r="AI1614" t="s">
        <v>96</v>
      </c>
      <c r="AJ1614" t="s">
        <v>74</v>
      </c>
      <c r="AK1614" t="s">
        <v>75</v>
      </c>
      <c r="AL1614" t="s">
        <v>76</v>
      </c>
      <c r="AN1614" t="s">
        <v>97</v>
      </c>
      <c r="AO1614" t="s">
        <v>306</v>
      </c>
      <c r="AP1614" t="s">
        <v>79</v>
      </c>
      <c r="AS1614" t="s">
        <v>82</v>
      </c>
      <c r="AT1614" t="s">
        <v>83</v>
      </c>
      <c r="AV1614" t="s">
        <v>84</v>
      </c>
      <c r="AX1614" t="s">
        <v>79</v>
      </c>
      <c r="AZ1614" t="s">
        <v>85</v>
      </c>
      <c r="BA1614" t="s">
        <v>147</v>
      </c>
      <c r="BB1614" t="s">
        <v>87</v>
      </c>
      <c r="BC1614" t="s">
        <v>184</v>
      </c>
    </row>
    <row r="1615" spans="1:55" x14ac:dyDescent="0.3">
      <c r="A1615" t="s">
        <v>13048</v>
      </c>
      <c r="B1615" t="s">
        <v>13049</v>
      </c>
      <c r="C1615" t="s">
        <v>13050</v>
      </c>
      <c r="D1615" t="s">
        <v>58</v>
      </c>
      <c r="E1615" t="b">
        <v>1</v>
      </c>
      <c r="F1615" t="s">
        <v>59</v>
      </c>
      <c r="G1615" t="s">
        <v>92</v>
      </c>
      <c r="I1615">
        <v>0.7</v>
      </c>
      <c r="J1615" t="s">
        <v>13051</v>
      </c>
      <c r="K1615">
        <v>0.7</v>
      </c>
      <c r="L1615" t="s">
        <v>13052</v>
      </c>
      <c r="M1615">
        <v>0.5</v>
      </c>
      <c r="N1615" t="s">
        <v>13053</v>
      </c>
      <c r="O1615">
        <v>0.5</v>
      </c>
      <c r="P1615" t="s">
        <v>13054</v>
      </c>
      <c r="Q1615">
        <v>1</v>
      </c>
      <c r="R1615" t="s">
        <v>13055</v>
      </c>
      <c r="S1615">
        <v>0.5</v>
      </c>
      <c r="T1615" t="s">
        <v>13056</v>
      </c>
      <c r="V1615" t="s">
        <v>93</v>
      </c>
      <c r="W1615" t="s">
        <v>67</v>
      </c>
      <c r="X1615" t="s">
        <v>68</v>
      </c>
      <c r="Y1615" t="s">
        <v>94</v>
      </c>
      <c r="AA1615" t="s">
        <v>13057</v>
      </c>
      <c r="AB1615" t="s">
        <v>72</v>
      </c>
      <c r="AC1615" t="s">
        <v>70</v>
      </c>
      <c r="AD1615" t="s">
        <v>72</v>
      </c>
      <c r="AE1615" t="s">
        <v>72</v>
      </c>
      <c r="AF1615" t="s">
        <v>70</v>
      </c>
      <c r="AG1615" t="s">
        <v>70</v>
      </c>
      <c r="AH1615" t="s">
        <v>70</v>
      </c>
      <c r="AI1615" t="s">
        <v>96</v>
      </c>
      <c r="AJ1615" t="s">
        <v>74</v>
      </c>
      <c r="AK1615" t="s">
        <v>75</v>
      </c>
      <c r="AN1615" t="s">
        <v>97</v>
      </c>
      <c r="AO1615" t="s">
        <v>78</v>
      </c>
      <c r="AP1615" t="s">
        <v>13058</v>
      </c>
      <c r="AQ1615" t="s">
        <v>80</v>
      </c>
      <c r="AS1615" t="s">
        <v>82</v>
      </c>
      <c r="AT1615" t="s">
        <v>83</v>
      </c>
      <c r="AX1615" t="s">
        <v>79</v>
      </c>
      <c r="AZ1615" t="s">
        <v>85</v>
      </c>
      <c r="BA1615" t="s">
        <v>107</v>
      </c>
      <c r="BB1615" t="s">
        <v>87</v>
      </c>
      <c r="BC1615" t="s">
        <v>261</v>
      </c>
    </row>
    <row r="1616" spans="1:55" x14ac:dyDescent="0.3">
      <c r="A1616" t="s">
        <v>13059</v>
      </c>
      <c r="B1616" t="s">
        <v>13060</v>
      </c>
      <c r="C1616" t="s">
        <v>13061</v>
      </c>
      <c r="D1616" t="s">
        <v>58</v>
      </c>
      <c r="E1616" t="b">
        <v>1</v>
      </c>
      <c r="F1616" t="s">
        <v>59</v>
      </c>
      <c r="G1616" t="s">
        <v>60</v>
      </c>
      <c r="I1616">
        <v>0.2</v>
      </c>
      <c r="J1616" t="s">
        <v>13062</v>
      </c>
      <c r="K1616">
        <v>0.6</v>
      </c>
      <c r="L1616" t="s">
        <v>13063</v>
      </c>
      <c r="M1616">
        <v>0</v>
      </c>
      <c r="N1616" t="s">
        <v>13064</v>
      </c>
      <c r="O1616">
        <v>0</v>
      </c>
      <c r="P1616" t="s">
        <v>13065</v>
      </c>
      <c r="Q1616">
        <v>0.7</v>
      </c>
      <c r="R1616" t="s">
        <v>13066</v>
      </c>
      <c r="S1616">
        <v>0.8</v>
      </c>
      <c r="T1616" t="s">
        <v>13067</v>
      </c>
      <c r="V1616" t="s">
        <v>93</v>
      </c>
      <c r="W1616" t="s">
        <v>67</v>
      </c>
      <c r="X1616" t="s">
        <v>68</v>
      </c>
      <c r="Y1616" t="s">
        <v>94</v>
      </c>
      <c r="AA1616" t="s">
        <v>13068</v>
      </c>
      <c r="AB1616" t="s">
        <v>71</v>
      </c>
      <c r="AC1616" t="s">
        <v>71</v>
      </c>
      <c r="AD1616" t="s">
        <v>71</v>
      </c>
      <c r="AE1616" t="s">
        <v>105</v>
      </c>
      <c r="AF1616" t="s">
        <v>71</v>
      </c>
      <c r="AG1616" t="s">
        <v>71</v>
      </c>
      <c r="AH1616" t="s">
        <v>71</v>
      </c>
      <c r="AI1616" t="s">
        <v>96</v>
      </c>
      <c r="AJ1616" t="s">
        <v>74</v>
      </c>
      <c r="AK1616" t="s">
        <v>75</v>
      </c>
      <c r="AL1616" t="s">
        <v>76</v>
      </c>
      <c r="AN1616" t="s">
        <v>97</v>
      </c>
      <c r="AO1616" t="s">
        <v>78</v>
      </c>
      <c r="AP1616" t="s">
        <v>1257</v>
      </c>
      <c r="AQ1616" t="s">
        <v>80</v>
      </c>
      <c r="AR1616" t="s">
        <v>81</v>
      </c>
      <c r="AS1616" t="s">
        <v>82</v>
      </c>
      <c r="AT1616" t="s">
        <v>83</v>
      </c>
      <c r="AU1616" t="s">
        <v>98</v>
      </c>
      <c r="AV1616" t="s">
        <v>84</v>
      </c>
      <c r="AX1616" t="s">
        <v>79</v>
      </c>
      <c r="AZ1616" t="s">
        <v>99</v>
      </c>
      <c r="BA1616" t="s">
        <v>107</v>
      </c>
      <c r="BB1616" t="s">
        <v>87</v>
      </c>
      <c r="BC1616" t="s">
        <v>1212</v>
      </c>
    </row>
    <row r="1617" spans="1:55" x14ac:dyDescent="0.3">
      <c r="A1617" t="s">
        <v>13069</v>
      </c>
      <c r="B1617" t="s">
        <v>13070</v>
      </c>
      <c r="C1617" t="s">
        <v>13071</v>
      </c>
      <c r="D1617" t="s">
        <v>58</v>
      </c>
      <c r="E1617" t="b">
        <v>1</v>
      </c>
      <c r="F1617" t="s">
        <v>59</v>
      </c>
      <c r="G1617" t="s">
        <v>92</v>
      </c>
      <c r="I1617">
        <v>0.6</v>
      </c>
      <c r="J1617" t="s">
        <v>13072</v>
      </c>
      <c r="K1617">
        <v>1</v>
      </c>
      <c r="L1617" t="s">
        <v>13073</v>
      </c>
      <c r="M1617">
        <v>0.9</v>
      </c>
      <c r="N1617" t="s">
        <v>13074</v>
      </c>
      <c r="O1617">
        <v>0.1</v>
      </c>
      <c r="P1617" t="s">
        <v>13075</v>
      </c>
      <c r="Q1617">
        <v>0.2</v>
      </c>
      <c r="R1617" t="s">
        <v>13076</v>
      </c>
      <c r="S1617">
        <v>0.1</v>
      </c>
      <c r="T1617" t="s">
        <v>13077</v>
      </c>
      <c r="V1617" t="s">
        <v>93</v>
      </c>
      <c r="W1617" t="s">
        <v>67</v>
      </c>
      <c r="X1617" t="s">
        <v>68</v>
      </c>
      <c r="Y1617" t="s">
        <v>94</v>
      </c>
      <c r="AA1617" t="s">
        <v>13078</v>
      </c>
      <c r="AB1617" t="s">
        <v>72</v>
      </c>
      <c r="AC1617" t="s">
        <v>70</v>
      </c>
      <c r="AD1617" t="s">
        <v>72</v>
      </c>
      <c r="AE1617" t="s">
        <v>70</v>
      </c>
      <c r="AF1617" t="s">
        <v>72</v>
      </c>
      <c r="AG1617" t="s">
        <v>72</v>
      </c>
      <c r="AH1617" t="s">
        <v>72</v>
      </c>
      <c r="AI1617" t="s">
        <v>96</v>
      </c>
      <c r="AJ1617" t="s">
        <v>74</v>
      </c>
      <c r="AK1617" t="s">
        <v>75</v>
      </c>
      <c r="AL1617" t="s">
        <v>76</v>
      </c>
      <c r="AN1617" t="s">
        <v>97</v>
      </c>
      <c r="AO1617" t="s">
        <v>338</v>
      </c>
      <c r="AP1617" t="s">
        <v>13079</v>
      </c>
      <c r="AQ1617" t="s">
        <v>80</v>
      </c>
      <c r="AR1617" t="s">
        <v>81</v>
      </c>
      <c r="AS1617" t="s">
        <v>82</v>
      </c>
      <c r="AT1617" t="s">
        <v>83</v>
      </c>
      <c r="AU1617" t="s">
        <v>98</v>
      </c>
      <c r="AV1617" t="s">
        <v>84</v>
      </c>
      <c r="AX1617" t="s">
        <v>79</v>
      </c>
      <c r="AZ1617" t="s">
        <v>99</v>
      </c>
      <c r="BA1617" t="s">
        <v>147</v>
      </c>
      <c r="BB1617" t="s">
        <v>125</v>
      </c>
      <c r="BC1617" t="s">
        <v>88</v>
      </c>
    </row>
    <row r="1618" spans="1:55" x14ac:dyDescent="0.3">
      <c r="A1618" t="s">
        <v>13080</v>
      </c>
      <c r="B1618" t="s">
        <v>13081</v>
      </c>
      <c r="C1618" t="s">
        <v>13082</v>
      </c>
      <c r="D1618" t="s">
        <v>58</v>
      </c>
      <c r="E1618" t="b">
        <v>1</v>
      </c>
      <c r="F1618" t="s">
        <v>59</v>
      </c>
      <c r="G1618" t="s">
        <v>92</v>
      </c>
      <c r="I1618">
        <v>0.1</v>
      </c>
      <c r="J1618" t="s">
        <v>13083</v>
      </c>
      <c r="K1618">
        <v>0.5</v>
      </c>
      <c r="L1618" t="s">
        <v>13084</v>
      </c>
      <c r="M1618">
        <v>0.8</v>
      </c>
      <c r="N1618" t="s">
        <v>13085</v>
      </c>
      <c r="O1618">
        <v>1</v>
      </c>
      <c r="P1618" t="s">
        <v>13086</v>
      </c>
      <c r="Q1618">
        <v>0.7</v>
      </c>
      <c r="R1618" t="s">
        <v>13087</v>
      </c>
      <c r="S1618">
        <v>0.2</v>
      </c>
      <c r="T1618" t="s">
        <v>13088</v>
      </c>
      <c r="W1618" t="s">
        <v>67</v>
      </c>
      <c r="X1618" t="s">
        <v>68</v>
      </c>
      <c r="Y1618" t="s">
        <v>94</v>
      </c>
      <c r="AA1618" t="s">
        <v>13089</v>
      </c>
      <c r="AB1618" t="s">
        <v>70</v>
      </c>
      <c r="AC1618" t="s">
        <v>70</v>
      </c>
      <c r="AD1618" t="s">
        <v>70</v>
      </c>
      <c r="AE1618" t="s">
        <v>105</v>
      </c>
      <c r="AF1618" t="s">
        <v>70</v>
      </c>
      <c r="AG1618" t="s">
        <v>70</v>
      </c>
      <c r="AH1618" t="s">
        <v>70</v>
      </c>
      <c r="AI1618" t="s">
        <v>96</v>
      </c>
      <c r="AJ1618" t="s">
        <v>74</v>
      </c>
      <c r="AK1618" t="s">
        <v>75</v>
      </c>
      <c r="AL1618" t="s">
        <v>76</v>
      </c>
      <c r="AM1618" t="s">
        <v>13090</v>
      </c>
      <c r="AN1618" t="s">
        <v>97</v>
      </c>
      <c r="AO1618" t="s">
        <v>240</v>
      </c>
      <c r="AP1618" t="s">
        <v>13091</v>
      </c>
      <c r="AS1618" t="s">
        <v>82</v>
      </c>
      <c r="AT1618" t="s">
        <v>83</v>
      </c>
      <c r="AX1618" t="s">
        <v>137</v>
      </c>
      <c r="AY1618" t="s">
        <v>171</v>
      </c>
      <c r="AZ1618" t="s">
        <v>85</v>
      </c>
      <c r="BA1618" t="s">
        <v>107</v>
      </c>
      <c r="BB1618" t="s">
        <v>87</v>
      </c>
      <c r="BC1618" t="s">
        <v>1705</v>
      </c>
    </row>
    <row r="1619" spans="1:55" x14ac:dyDescent="0.3">
      <c r="A1619" t="s">
        <v>13092</v>
      </c>
      <c r="B1619" t="s">
        <v>13093</v>
      </c>
      <c r="C1619" t="s">
        <v>13094</v>
      </c>
      <c r="D1619" t="s">
        <v>58</v>
      </c>
      <c r="E1619" t="b">
        <v>1</v>
      </c>
      <c r="F1619" t="s">
        <v>59</v>
      </c>
      <c r="G1619" t="s">
        <v>92</v>
      </c>
      <c r="I1619">
        <v>0.4</v>
      </c>
      <c r="J1619" t="s">
        <v>13095</v>
      </c>
      <c r="K1619">
        <v>0.9</v>
      </c>
      <c r="L1619" t="s">
        <v>13096</v>
      </c>
      <c r="M1619">
        <v>0.6</v>
      </c>
      <c r="N1619" t="s">
        <v>13097</v>
      </c>
      <c r="O1619">
        <v>0.6</v>
      </c>
      <c r="P1619" t="s">
        <v>13098</v>
      </c>
      <c r="Q1619">
        <v>1</v>
      </c>
      <c r="R1619" t="s">
        <v>13098</v>
      </c>
      <c r="S1619">
        <v>0.3</v>
      </c>
      <c r="T1619" t="s">
        <v>13099</v>
      </c>
      <c r="X1619" t="s">
        <v>68</v>
      </c>
      <c r="Y1619" t="s">
        <v>94</v>
      </c>
      <c r="AA1619" t="s">
        <v>13100</v>
      </c>
      <c r="AB1619" t="s">
        <v>72</v>
      </c>
      <c r="AC1619" t="s">
        <v>70</v>
      </c>
      <c r="AD1619" t="s">
        <v>105</v>
      </c>
      <c r="AE1619" t="s">
        <v>105</v>
      </c>
      <c r="AF1619" t="s">
        <v>70</v>
      </c>
      <c r="AG1619" t="s">
        <v>71</v>
      </c>
      <c r="AH1619" t="s">
        <v>70</v>
      </c>
      <c r="AI1619" t="s">
        <v>96</v>
      </c>
      <c r="AJ1619" t="s">
        <v>74</v>
      </c>
      <c r="AN1619" t="s">
        <v>97</v>
      </c>
      <c r="AO1619" t="s">
        <v>78</v>
      </c>
      <c r="AP1619" t="s">
        <v>79</v>
      </c>
      <c r="AQ1619" t="s">
        <v>80</v>
      </c>
      <c r="AX1619" t="s">
        <v>79</v>
      </c>
      <c r="AZ1619" t="s">
        <v>99</v>
      </c>
      <c r="BA1619" t="s">
        <v>107</v>
      </c>
      <c r="BB1619" t="s">
        <v>125</v>
      </c>
      <c r="BC1619" t="s">
        <v>88</v>
      </c>
    </row>
    <row r="1620" spans="1:55" x14ac:dyDescent="0.3">
      <c r="A1620" t="s">
        <v>13101</v>
      </c>
      <c r="B1620" t="s">
        <v>13102</v>
      </c>
      <c r="C1620" t="s">
        <v>13103</v>
      </c>
      <c r="D1620" t="s">
        <v>58</v>
      </c>
      <c r="E1620" t="b">
        <v>1</v>
      </c>
      <c r="F1620" t="s">
        <v>59</v>
      </c>
      <c r="G1620" t="s">
        <v>92</v>
      </c>
      <c r="I1620">
        <v>0.5</v>
      </c>
      <c r="J1620" t="s">
        <v>13104</v>
      </c>
      <c r="K1620">
        <v>0.9</v>
      </c>
      <c r="L1620" t="s">
        <v>13105</v>
      </c>
      <c r="M1620">
        <v>0.1</v>
      </c>
      <c r="N1620" t="s">
        <v>13106</v>
      </c>
      <c r="O1620">
        <v>0</v>
      </c>
      <c r="P1620" t="s">
        <v>13107</v>
      </c>
      <c r="Q1620">
        <v>0.5</v>
      </c>
      <c r="R1620" t="s">
        <v>13108</v>
      </c>
      <c r="S1620">
        <v>0.5</v>
      </c>
      <c r="T1620" t="s">
        <v>13109</v>
      </c>
      <c r="Y1620" t="s">
        <v>94</v>
      </c>
      <c r="AA1620" t="s">
        <v>13110</v>
      </c>
      <c r="AB1620" t="s">
        <v>70</v>
      </c>
      <c r="AC1620" t="s">
        <v>70</v>
      </c>
      <c r="AD1620" t="s">
        <v>105</v>
      </c>
      <c r="AE1620" t="s">
        <v>105</v>
      </c>
      <c r="AF1620" t="s">
        <v>70</v>
      </c>
      <c r="AG1620" t="s">
        <v>70</v>
      </c>
      <c r="AH1620" t="s">
        <v>72</v>
      </c>
      <c r="AI1620" t="s">
        <v>96</v>
      </c>
      <c r="AN1620" t="s">
        <v>97</v>
      </c>
      <c r="AO1620" t="s">
        <v>106</v>
      </c>
      <c r="AP1620" t="s">
        <v>278</v>
      </c>
      <c r="AS1620" t="s">
        <v>82</v>
      </c>
      <c r="AX1620" t="s">
        <v>79</v>
      </c>
      <c r="AZ1620" t="s">
        <v>99</v>
      </c>
      <c r="BA1620" t="s">
        <v>147</v>
      </c>
      <c r="BB1620" t="s">
        <v>87</v>
      </c>
      <c r="BC1620" t="s">
        <v>88</v>
      </c>
    </row>
    <row r="1621" spans="1:55" x14ac:dyDescent="0.3">
      <c r="A1621" t="s">
        <v>13111</v>
      </c>
      <c r="B1621" t="s">
        <v>13112</v>
      </c>
      <c r="C1621" t="s">
        <v>13113</v>
      </c>
      <c r="D1621" t="s">
        <v>58</v>
      </c>
      <c r="E1621" t="b">
        <v>1</v>
      </c>
      <c r="F1621" t="s">
        <v>59</v>
      </c>
      <c r="G1621" t="s">
        <v>117</v>
      </c>
      <c r="I1621">
        <v>0.7</v>
      </c>
      <c r="K1621">
        <v>1</v>
      </c>
      <c r="M1621">
        <v>0.9</v>
      </c>
      <c r="O1621">
        <v>0.3</v>
      </c>
      <c r="Q1621">
        <v>0.7</v>
      </c>
      <c r="S1621">
        <v>0.5</v>
      </c>
      <c r="W1621" t="s">
        <v>67</v>
      </c>
      <c r="X1621" t="s">
        <v>68</v>
      </c>
      <c r="Y1621" t="s">
        <v>94</v>
      </c>
      <c r="AA1621" t="s">
        <v>13114</v>
      </c>
      <c r="AB1621" t="s">
        <v>72</v>
      </c>
      <c r="AC1621" t="s">
        <v>105</v>
      </c>
      <c r="AD1621" t="s">
        <v>72</v>
      </c>
      <c r="AE1621" t="s">
        <v>70</v>
      </c>
      <c r="AF1621" t="s">
        <v>70</v>
      </c>
      <c r="AG1621" t="s">
        <v>70</v>
      </c>
      <c r="AH1621" t="s">
        <v>105</v>
      </c>
      <c r="AI1621" t="s">
        <v>96</v>
      </c>
      <c r="AJ1621" t="s">
        <v>74</v>
      </c>
      <c r="AN1621" t="s">
        <v>97</v>
      </c>
      <c r="AO1621" t="s">
        <v>78</v>
      </c>
      <c r="AP1621" t="s">
        <v>79</v>
      </c>
      <c r="AQ1621" t="s">
        <v>80</v>
      </c>
      <c r="AT1621" t="s">
        <v>83</v>
      </c>
      <c r="AU1621" t="s">
        <v>98</v>
      </c>
      <c r="AX1621" t="s">
        <v>137</v>
      </c>
      <c r="AY1621" t="s">
        <v>79</v>
      </c>
      <c r="AZ1621" t="s">
        <v>85</v>
      </c>
      <c r="BA1621" t="s">
        <v>107</v>
      </c>
      <c r="BB1621" t="s">
        <v>268</v>
      </c>
      <c r="BC1621" t="s">
        <v>88</v>
      </c>
    </row>
    <row r="1622" spans="1:55" x14ac:dyDescent="0.3">
      <c r="A1622" t="s">
        <v>13115</v>
      </c>
      <c r="B1622" t="s">
        <v>13116</v>
      </c>
      <c r="C1622" t="s">
        <v>13117</v>
      </c>
      <c r="D1622" t="s">
        <v>58</v>
      </c>
      <c r="E1622" t="b">
        <v>1</v>
      </c>
      <c r="F1622" t="s">
        <v>60</v>
      </c>
      <c r="G1622" t="s">
        <v>92</v>
      </c>
      <c r="I1622">
        <v>0.6</v>
      </c>
      <c r="K1622">
        <v>0.7</v>
      </c>
      <c r="M1622">
        <v>0.2</v>
      </c>
      <c r="O1622">
        <v>0.3</v>
      </c>
      <c r="Q1622">
        <v>1</v>
      </c>
      <c r="S1622">
        <v>0.2</v>
      </c>
      <c r="X1622" t="s">
        <v>68</v>
      </c>
      <c r="Y1622" t="s">
        <v>94</v>
      </c>
      <c r="AA1622" t="s">
        <v>13118</v>
      </c>
      <c r="AB1622" t="s">
        <v>70</v>
      </c>
      <c r="AC1622" t="s">
        <v>71</v>
      </c>
      <c r="AD1622" t="s">
        <v>72</v>
      </c>
      <c r="AE1622" t="s">
        <v>70</v>
      </c>
      <c r="AF1622" t="s">
        <v>70</v>
      </c>
      <c r="AG1622" t="s">
        <v>71</v>
      </c>
      <c r="AH1622" t="s">
        <v>70</v>
      </c>
      <c r="AI1622" t="s">
        <v>96</v>
      </c>
      <c r="AJ1622" t="s">
        <v>74</v>
      </c>
      <c r="AK1622" t="s">
        <v>75</v>
      </c>
      <c r="AL1622" t="s">
        <v>76</v>
      </c>
      <c r="AN1622" t="s">
        <v>97</v>
      </c>
      <c r="AO1622" t="s">
        <v>78</v>
      </c>
      <c r="AP1622" t="s">
        <v>8625</v>
      </c>
      <c r="AQ1622" t="s">
        <v>80</v>
      </c>
      <c r="AR1622" t="s">
        <v>81</v>
      </c>
      <c r="AS1622" t="s">
        <v>82</v>
      </c>
      <c r="AT1622" t="s">
        <v>83</v>
      </c>
      <c r="AU1622" t="s">
        <v>98</v>
      </c>
      <c r="AV1622" t="s">
        <v>84</v>
      </c>
      <c r="AX1622" t="s">
        <v>79</v>
      </c>
      <c r="AZ1622" t="s">
        <v>85</v>
      </c>
      <c r="BA1622" t="s">
        <v>107</v>
      </c>
      <c r="BB1622" t="s">
        <v>125</v>
      </c>
      <c r="BC1622" t="s">
        <v>88</v>
      </c>
    </row>
    <row r="1623" spans="1:55" x14ac:dyDescent="0.3">
      <c r="A1623" t="s">
        <v>13119</v>
      </c>
      <c r="B1623" t="s">
        <v>13120</v>
      </c>
      <c r="C1623" t="s">
        <v>13121</v>
      </c>
      <c r="D1623" t="s">
        <v>58</v>
      </c>
      <c r="E1623" t="b">
        <v>1</v>
      </c>
      <c r="F1623" t="s">
        <v>59</v>
      </c>
      <c r="G1623" t="s">
        <v>92</v>
      </c>
      <c r="I1623">
        <v>0.6</v>
      </c>
      <c r="J1623" t="s">
        <v>13122</v>
      </c>
      <c r="K1623">
        <v>0.3</v>
      </c>
      <c r="L1623" t="s">
        <v>13123</v>
      </c>
      <c r="M1623">
        <v>0.1</v>
      </c>
      <c r="N1623" t="s">
        <v>13124</v>
      </c>
      <c r="O1623">
        <v>0</v>
      </c>
      <c r="P1623" t="s">
        <v>13125</v>
      </c>
      <c r="Q1623">
        <v>0.9</v>
      </c>
      <c r="R1623" t="s">
        <v>13126</v>
      </c>
      <c r="S1623">
        <v>0.8</v>
      </c>
      <c r="T1623" t="s">
        <v>2429</v>
      </c>
      <c r="Y1623" t="s">
        <v>94</v>
      </c>
      <c r="AA1623" t="s">
        <v>13127</v>
      </c>
      <c r="AB1623" t="s">
        <v>70</v>
      </c>
      <c r="AC1623" t="s">
        <v>70</v>
      </c>
      <c r="AD1623" t="s">
        <v>72</v>
      </c>
      <c r="AE1623" t="s">
        <v>72</v>
      </c>
      <c r="AF1623" t="s">
        <v>70</v>
      </c>
      <c r="AG1623" t="s">
        <v>70</v>
      </c>
      <c r="AH1623" t="s">
        <v>70</v>
      </c>
      <c r="AI1623" t="s">
        <v>96</v>
      </c>
      <c r="AJ1623" t="s">
        <v>74</v>
      </c>
      <c r="AK1623" t="s">
        <v>75</v>
      </c>
      <c r="AL1623" t="s">
        <v>76</v>
      </c>
      <c r="AN1623" t="s">
        <v>97</v>
      </c>
      <c r="AO1623" t="s">
        <v>106</v>
      </c>
      <c r="AP1623" t="s">
        <v>239</v>
      </c>
      <c r="AQ1623" t="s">
        <v>80</v>
      </c>
      <c r="AR1623" t="s">
        <v>81</v>
      </c>
      <c r="AS1623" t="s">
        <v>82</v>
      </c>
      <c r="AT1623" t="s">
        <v>83</v>
      </c>
      <c r="AU1623" t="s">
        <v>98</v>
      </c>
      <c r="AV1623" t="s">
        <v>84</v>
      </c>
      <c r="AX1623" t="s">
        <v>79</v>
      </c>
      <c r="AZ1623" t="s">
        <v>85</v>
      </c>
      <c r="BA1623" t="s">
        <v>190</v>
      </c>
      <c r="BB1623" t="s">
        <v>125</v>
      </c>
      <c r="BC1623" t="s">
        <v>88</v>
      </c>
    </row>
    <row r="1624" spans="1:55" x14ac:dyDescent="0.3">
      <c r="A1624" t="s">
        <v>13128</v>
      </c>
      <c r="B1624" t="s">
        <v>13129</v>
      </c>
      <c r="C1624" t="s">
        <v>13130</v>
      </c>
      <c r="D1624" t="s">
        <v>58</v>
      </c>
      <c r="E1624" t="b">
        <v>1</v>
      </c>
      <c r="F1624" t="s">
        <v>59</v>
      </c>
      <c r="G1624" t="s">
        <v>60</v>
      </c>
      <c r="I1624">
        <v>0.3</v>
      </c>
      <c r="J1624" t="s">
        <v>13131</v>
      </c>
      <c r="K1624">
        <v>0.5</v>
      </c>
      <c r="L1624" t="s">
        <v>13132</v>
      </c>
      <c r="M1624">
        <v>0.1</v>
      </c>
      <c r="N1624" t="s">
        <v>13133</v>
      </c>
      <c r="O1624">
        <v>0.5</v>
      </c>
      <c r="P1624" t="s">
        <v>13134</v>
      </c>
      <c r="Q1624">
        <v>1</v>
      </c>
      <c r="R1624" t="s">
        <v>13135</v>
      </c>
      <c r="S1624">
        <v>0.3</v>
      </c>
      <c r="T1624" t="s">
        <v>13136</v>
      </c>
      <c r="V1624" t="s">
        <v>93</v>
      </c>
      <c r="W1624" t="s">
        <v>67</v>
      </c>
      <c r="X1624" t="s">
        <v>68</v>
      </c>
      <c r="Y1624" t="s">
        <v>94</v>
      </c>
      <c r="AA1624" t="s">
        <v>13137</v>
      </c>
      <c r="AB1624" t="s">
        <v>71</v>
      </c>
      <c r="AC1624" t="s">
        <v>70</v>
      </c>
      <c r="AD1624" t="s">
        <v>70</v>
      </c>
      <c r="AE1624" t="s">
        <v>105</v>
      </c>
      <c r="AF1624" t="s">
        <v>71</v>
      </c>
      <c r="AG1624" t="s">
        <v>71</v>
      </c>
      <c r="AH1624" t="s">
        <v>71</v>
      </c>
      <c r="AJ1624" t="s">
        <v>74</v>
      </c>
      <c r="AN1624" t="s">
        <v>97</v>
      </c>
      <c r="AO1624" t="s">
        <v>106</v>
      </c>
      <c r="AP1624" t="s">
        <v>239</v>
      </c>
      <c r="AR1624" t="s">
        <v>81</v>
      </c>
      <c r="AS1624" t="s">
        <v>82</v>
      </c>
      <c r="AT1624" t="s">
        <v>83</v>
      </c>
      <c r="AX1624" t="s">
        <v>79</v>
      </c>
      <c r="AZ1624" t="s">
        <v>85</v>
      </c>
      <c r="BA1624" t="s">
        <v>190</v>
      </c>
      <c r="BB1624" t="s">
        <v>125</v>
      </c>
      <c r="BC1624" t="s">
        <v>184</v>
      </c>
    </row>
    <row r="1625" spans="1:55" x14ac:dyDescent="0.3">
      <c r="A1625" t="s">
        <v>13138</v>
      </c>
      <c r="B1625" t="s">
        <v>13139</v>
      </c>
      <c r="C1625" t="s">
        <v>13140</v>
      </c>
      <c r="D1625" t="s">
        <v>58</v>
      </c>
      <c r="E1625" t="b">
        <v>1</v>
      </c>
      <c r="F1625" t="s">
        <v>59</v>
      </c>
      <c r="G1625" t="s">
        <v>92</v>
      </c>
      <c r="I1625">
        <v>1</v>
      </c>
      <c r="J1625" t="s">
        <v>13141</v>
      </c>
      <c r="K1625">
        <v>1</v>
      </c>
      <c r="M1625">
        <v>1</v>
      </c>
      <c r="N1625" t="s">
        <v>13142</v>
      </c>
      <c r="O1625">
        <v>0.8</v>
      </c>
      <c r="P1625" t="s">
        <v>13143</v>
      </c>
      <c r="Q1625">
        <v>1</v>
      </c>
      <c r="R1625" t="s">
        <v>13144</v>
      </c>
      <c r="S1625">
        <v>0.9</v>
      </c>
      <c r="T1625" t="s">
        <v>13145</v>
      </c>
      <c r="V1625" t="s">
        <v>93</v>
      </c>
      <c r="W1625" t="s">
        <v>67</v>
      </c>
      <c r="X1625" t="s">
        <v>68</v>
      </c>
      <c r="Y1625" t="s">
        <v>94</v>
      </c>
      <c r="AA1625" t="s">
        <v>13146</v>
      </c>
      <c r="AB1625" t="s">
        <v>70</v>
      </c>
      <c r="AC1625" t="s">
        <v>70</v>
      </c>
      <c r="AD1625" t="s">
        <v>72</v>
      </c>
      <c r="AE1625" t="s">
        <v>70</v>
      </c>
      <c r="AF1625" t="s">
        <v>70</v>
      </c>
      <c r="AG1625" t="s">
        <v>70</v>
      </c>
      <c r="AH1625" t="s">
        <v>70</v>
      </c>
      <c r="AI1625" t="s">
        <v>96</v>
      </c>
      <c r="AJ1625" t="s">
        <v>74</v>
      </c>
      <c r="AK1625" t="s">
        <v>75</v>
      </c>
      <c r="AL1625" t="s">
        <v>76</v>
      </c>
      <c r="AN1625" t="s">
        <v>97</v>
      </c>
      <c r="AO1625" t="s">
        <v>78</v>
      </c>
      <c r="AP1625" t="s">
        <v>392</v>
      </c>
      <c r="AQ1625" t="s">
        <v>80</v>
      </c>
      <c r="AS1625" t="s">
        <v>82</v>
      </c>
      <c r="AT1625" t="s">
        <v>83</v>
      </c>
      <c r="AU1625" t="s">
        <v>98</v>
      </c>
      <c r="AV1625" t="s">
        <v>84</v>
      </c>
      <c r="AX1625" t="s">
        <v>79</v>
      </c>
      <c r="AZ1625" t="s">
        <v>99</v>
      </c>
      <c r="BA1625" t="s">
        <v>86</v>
      </c>
      <c r="BB1625" t="s">
        <v>125</v>
      </c>
      <c r="BC1625" t="s">
        <v>88</v>
      </c>
    </row>
    <row r="1626" spans="1:55" x14ac:dyDescent="0.3">
      <c r="A1626" t="s">
        <v>13147</v>
      </c>
      <c r="B1626" t="s">
        <v>13148</v>
      </c>
      <c r="C1626" t="s">
        <v>13149</v>
      </c>
      <c r="D1626" t="s">
        <v>58</v>
      </c>
      <c r="E1626" t="b">
        <v>1</v>
      </c>
      <c r="F1626" t="s">
        <v>59</v>
      </c>
      <c r="G1626" t="s">
        <v>92</v>
      </c>
      <c r="I1626">
        <v>0.7</v>
      </c>
      <c r="K1626">
        <v>1</v>
      </c>
      <c r="M1626">
        <v>0.5</v>
      </c>
      <c r="O1626">
        <v>0.2</v>
      </c>
      <c r="Q1626">
        <v>1</v>
      </c>
      <c r="S1626">
        <v>0.1</v>
      </c>
      <c r="Y1626" t="s">
        <v>94</v>
      </c>
      <c r="AA1626" t="s">
        <v>13150</v>
      </c>
      <c r="AB1626" t="s">
        <v>72</v>
      </c>
      <c r="AC1626" t="s">
        <v>72</v>
      </c>
      <c r="AD1626" t="s">
        <v>72</v>
      </c>
      <c r="AE1626" t="s">
        <v>72</v>
      </c>
      <c r="AF1626" t="s">
        <v>72</v>
      </c>
      <c r="AG1626" t="s">
        <v>72</v>
      </c>
      <c r="AH1626" t="s">
        <v>72</v>
      </c>
      <c r="AI1626" t="s">
        <v>96</v>
      </c>
      <c r="AN1626" t="s">
        <v>97</v>
      </c>
      <c r="AO1626" t="s">
        <v>306</v>
      </c>
      <c r="AP1626" t="s">
        <v>13151</v>
      </c>
      <c r="AS1626" t="s">
        <v>82</v>
      </c>
      <c r="AT1626" t="s">
        <v>83</v>
      </c>
      <c r="AX1626" t="s">
        <v>79</v>
      </c>
      <c r="AZ1626" t="s">
        <v>85</v>
      </c>
      <c r="BA1626" t="s">
        <v>107</v>
      </c>
      <c r="BB1626" t="s">
        <v>87</v>
      </c>
      <c r="BC1626" t="s">
        <v>88</v>
      </c>
    </row>
    <row r="1627" spans="1:55" x14ac:dyDescent="0.3">
      <c r="A1627" t="s">
        <v>13152</v>
      </c>
      <c r="B1627" t="s">
        <v>13153</v>
      </c>
      <c r="C1627" t="s">
        <v>13154</v>
      </c>
      <c r="D1627" t="s">
        <v>58</v>
      </c>
      <c r="E1627" t="b">
        <v>1</v>
      </c>
      <c r="F1627" t="s">
        <v>59</v>
      </c>
      <c r="G1627" t="s">
        <v>92</v>
      </c>
      <c r="I1627">
        <v>0.5</v>
      </c>
      <c r="J1627" t="s">
        <v>13155</v>
      </c>
      <c r="K1627">
        <v>0.9</v>
      </c>
      <c r="L1627" t="s">
        <v>13156</v>
      </c>
      <c r="M1627">
        <v>0.7</v>
      </c>
      <c r="N1627" t="s">
        <v>13157</v>
      </c>
      <c r="O1627">
        <v>0.9</v>
      </c>
      <c r="P1627" t="s">
        <v>13158</v>
      </c>
      <c r="Q1627">
        <v>0.9</v>
      </c>
      <c r="R1627" t="s">
        <v>13159</v>
      </c>
      <c r="S1627">
        <v>0.6</v>
      </c>
      <c r="T1627" t="s">
        <v>13160</v>
      </c>
      <c r="V1627" t="s">
        <v>93</v>
      </c>
      <c r="W1627" t="s">
        <v>67</v>
      </c>
      <c r="X1627" t="s">
        <v>68</v>
      </c>
      <c r="Y1627" t="s">
        <v>94</v>
      </c>
      <c r="AA1627" t="s">
        <v>13161</v>
      </c>
      <c r="AB1627" t="s">
        <v>70</v>
      </c>
      <c r="AC1627" t="s">
        <v>70</v>
      </c>
      <c r="AD1627" t="s">
        <v>70</v>
      </c>
      <c r="AE1627" t="s">
        <v>70</v>
      </c>
      <c r="AF1627" t="s">
        <v>70</v>
      </c>
      <c r="AG1627" t="s">
        <v>70</v>
      </c>
      <c r="AH1627" t="s">
        <v>70</v>
      </c>
      <c r="AI1627" t="s">
        <v>96</v>
      </c>
      <c r="AJ1627" t="s">
        <v>74</v>
      </c>
      <c r="AL1627" t="s">
        <v>76</v>
      </c>
      <c r="AN1627" t="s">
        <v>97</v>
      </c>
      <c r="AO1627" t="s">
        <v>78</v>
      </c>
      <c r="AP1627" t="s">
        <v>13162</v>
      </c>
      <c r="AQ1627" t="s">
        <v>80</v>
      </c>
      <c r="AR1627" t="s">
        <v>81</v>
      </c>
      <c r="AS1627" t="s">
        <v>82</v>
      </c>
      <c r="AT1627" t="s">
        <v>83</v>
      </c>
      <c r="AU1627" t="s">
        <v>98</v>
      </c>
      <c r="AV1627" t="s">
        <v>84</v>
      </c>
      <c r="AX1627" t="s">
        <v>79</v>
      </c>
      <c r="AZ1627" t="s">
        <v>99</v>
      </c>
      <c r="BA1627" t="s">
        <v>190</v>
      </c>
      <c r="BB1627" t="s">
        <v>125</v>
      </c>
      <c r="BC1627" t="s">
        <v>680</v>
      </c>
    </row>
    <row r="1628" spans="1:55" x14ac:dyDescent="0.3">
      <c r="A1628" t="s">
        <v>13163</v>
      </c>
      <c r="B1628" t="s">
        <v>13164</v>
      </c>
      <c r="C1628" t="s">
        <v>13165</v>
      </c>
      <c r="D1628" t="s">
        <v>58</v>
      </c>
      <c r="E1628" t="b">
        <v>1</v>
      </c>
      <c r="F1628" t="s">
        <v>59</v>
      </c>
      <c r="G1628" t="s">
        <v>92</v>
      </c>
      <c r="I1628">
        <v>0.7</v>
      </c>
      <c r="J1628" t="s">
        <v>13166</v>
      </c>
      <c r="K1628">
        <v>0.9</v>
      </c>
      <c r="L1628" t="s">
        <v>13167</v>
      </c>
      <c r="M1628">
        <v>0.6</v>
      </c>
      <c r="N1628" t="s">
        <v>13168</v>
      </c>
      <c r="O1628">
        <v>0.6</v>
      </c>
      <c r="P1628" t="s">
        <v>13169</v>
      </c>
      <c r="Q1628">
        <v>1</v>
      </c>
      <c r="R1628" t="s">
        <v>13170</v>
      </c>
      <c r="S1628">
        <v>0.5</v>
      </c>
      <c r="T1628" t="s">
        <v>13171</v>
      </c>
      <c r="V1628" t="s">
        <v>93</v>
      </c>
      <c r="W1628" t="s">
        <v>67</v>
      </c>
      <c r="X1628" t="s">
        <v>68</v>
      </c>
      <c r="Y1628" t="s">
        <v>94</v>
      </c>
      <c r="AA1628" t="s">
        <v>13172</v>
      </c>
      <c r="AB1628" t="s">
        <v>70</v>
      </c>
      <c r="AC1628" t="s">
        <v>70</v>
      </c>
      <c r="AD1628" t="s">
        <v>70</v>
      </c>
      <c r="AE1628" t="s">
        <v>70</v>
      </c>
      <c r="AF1628" t="s">
        <v>70</v>
      </c>
      <c r="AG1628" t="s">
        <v>70</v>
      </c>
      <c r="AH1628" t="s">
        <v>70</v>
      </c>
      <c r="AI1628" t="s">
        <v>96</v>
      </c>
      <c r="AJ1628" t="s">
        <v>74</v>
      </c>
      <c r="AK1628" t="s">
        <v>75</v>
      </c>
      <c r="AL1628" t="s">
        <v>76</v>
      </c>
      <c r="AN1628" t="s">
        <v>97</v>
      </c>
      <c r="AO1628" t="s">
        <v>78</v>
      </c>
      <c r="AP1628" t="s">
        <v>360</v>
      </c>
      <c r="AQ1628" t="s">
        <v>80</v>
      </c>
      <c r="AR1628" t="s">
        <v>81</v>
      </c>
      <c r="AS1628" t="s">
        <v>82</v>
      </c>
      <c r="AT1628" t="s">
        <v>83</v>
      </c>
      <c r="AU1628" t="s">
        <v>98</v>
      </c>
      <c r="AV1628" t="s">
        <v>84</v>
      </c>
      <c r="AX1628" t="s">
        <v>79</v>
      </c>
      <c r="AZ1628" t="s">
        <v>99</v>
      </c>
      <c r="BA1628" t="s">
        <v>107</v>
      </c>
      <c r="BB1628" t="s">
        <v>87</v>
      </c>
      <c r="BC1628" t="s">
        <v>88</v>
      </c>
    </row>
    <row r="1629" spans="1:55" x14ac:dyDescent="0.3">
      <c r="A1629" t="s">
        <v>13173</v>
      </c>
      <c r="B1629" t="s">
        <v>13174</v>
      </c>
      <c r="C1629" t="s">
        <v>13175</v>
      </c>
      <c r="D1629" t="s">
        <v>58</v>
      </c>
      <c r="E1629" t="b">
        <v>1</v>
      </c>
      <c r="F1629" t="s">
        <v>59</v>
      </c>
      <c r="G1629" t="s">
        <v>60</v>
      </c>
      <c r="H1629" t="b">
        <v>1</v>
      </c>
      <c r="V1629" t="s">
        <v>93</v>
      </c>
      <c r="AA1629" t="s">
        <v>13176</v>
      </c>
      <c r="AB1629" t="s">
        <v>70</v>
      </c>
      <c r="AC1629" t="s">
        <v>72</v>
      </c>
      <c r="AD1629" t="s">
        <v>72</v>
      </c>
      <c r="AE1629" t="s">
        <v>72</v>
      </c>
      <c r="AF1629" t="s">
        <v>72</v>
      </c>
      <c r="AG1629" t="s">
        <v>72</v>
      </c>
      <c r="AH1629" t="s">
        <v>72</v>
      </c>
      <c r="AI1629" t="s">
        <v>96</v>
      </c>
      <c r="AN1629" t="s">
        <v>97</v>
      </c>
      <c r="AO1629" t="s">
        <v>240</v>
      </c>
      <c r="AP1629" t="s">
        <v>392</v>
      </c>
      <c r="AQ1629" t="s">
        <v>80</v>
      </c>
      <c r="AR1629" t="s">
        <v>81</v>
      </c>
      <c r="AS1629" t="s">
        <v>82</v>
      </c>
      <c r="AT1629" t="s">
        <v>83</v>
      </c>
      <c r="AX1629" t="s">
        <v>79</v>
      </c>
      <c r="AZ1629" t="s">
        <v>99</v>
      </c>
      <c r="BA1629" t="s">
        <v>107</v>
      </c>
      <c r="BB1629" t="s">
        <v>87</v>
      </c>
      <c r="BC1629" t="s">
        <v>88</v>
      </c>
    </row>
    <row r="1630" spans="1:55" x14ac:dyDescent="0.3">
      <c r="A1630" t="s">
        <v>13177</v>
      </c>
      <c r="B1630" t="s">
        <v>13178</v>
      </c>
      <c r="C1630" t="s">
        <v>13179</v>
      </c>
      <c r="D1630" t="s">
        <v>58</v>
      </c>
      <c r="E1630" t="b">
        <v>1</v>
      </c>
      <c r="F1630" t="s">
        <v>59</v>
      </c>
      <c r="G1630" t="s">
        <v>92</v>
      </c>
      <c r="H1630" t="b">
        <v>1</v>
      </c>
      <c r="W1630" t="s">
        <v>67</v>
      </c>
      <c r="X1630" t="s">
        <v>68</v>
      </c>
      <c r="AA1630" t="s">
        <v>239</v>
      </c>
      <c r="AB1630" t="s">
        <v>72</v>
      </c>
      <c r="AC1630" t="s">
        <v>72</v>
      </c>
      <c r="AD1630" t="s">
        <v>72</v>
      </c>
      <c r="AE1630" t="s">
        <v>72</v>
      </c>
      <c r="AF1630" t="s">
        <v>72</v>
      </c>
      <c r="AG1630" t="s">
        <v>72</v>
      </c>
      <c r="AH1630" t="s">
        <v>72</v>
      </c>
      <c r="AJ1630" t="s">
        <v>74</v>
      </c>
      <c r="AL1630" t="s">
        <v>76</v>
      </c>
      <c r="AN1630" t="s">
        <v>97</v>
      </c>
      <c r="AO1630" t="s">
        <v>78</v>
      </c>
      <c r="AP1630" t="s">
        <v>278</v>
      </c>
      <c r="AU1630" t="s">
        <v>98</v>
      </c>
      <c r="AX1630" t="s">
        <v>79</v>
      </c>
      <c r="AZ1630" t="s">
        <v>99</v>
      </c>
      <c r="BA1630" t="s">
        <v>190</v>
      </c>
      <c r="BB1630" t="s">
        <v>87</v>
      </c>
      <c r="BC1630" t="s">
        <v>349</v>
      </c>
    </row>
    <row r="1631" spans="1:55" x14ac:dyDescent="0.3">
      <c r="A1631" t="s">
        <v>13180</v>
      </c>
      <c r="B1631" t="s">
        <v>13181</v>
      </c>
      <c r="C1631" t="s">
        <v>13182</v>
      </c>
      <c r="D1631" t="s">
        <v>58</v>
      </c>
      <c r="E1631" t="b">
        <v>1</v>
      </c>
      <c r="F1631" t="s">
        <v>59</v>
      </c>
      <c r="G1631" t="s">
        <v>60</v>
      </c>
      <c r="I1631">
        <v>0</v>
      </c>
      <c r="J1631" t="s">
        <v>13183</v>
      </c>
      <c r="K1631">
        <v>0.1</v>
      </c>
      <c r="L1631" t="s">
        <v>13184</v>
      </c>
      <c r="M1631">
        <v>0.1</v>
      </c>
      <c r="N1631" t="s">
        <v>13185</v>
      </c>
      <c r="O1631">
        <v>0.1</v>
      </c>
      <c r="P1631" t="s">
        <v>13186</v>
      </c>
      <c r="Q1631">
        <v>0.2</v>
      </c>
      <c r="R1631" t="s">
        <v>13186</v>
      </c>
      <c r="S1631">
        <v>0.3</v>
      </c>
      <c r="T1631" t="s">
        <v>13187</v>
      </c>
      <c r="W1631" t="s">
        <v>67</v>
      </c>
      <c r="X1631" t="s">
        <v>68</v>
      </c>
      <c r="Y1631" t="s">
        <v>94</v>
      </c>
      <c r="AA1631" t="s">
        <v>13188</v>
      </c>
      <c r="AB1631" t="s">
        <v>72</v>
      </c>
      <c r="AC1631" t="s">
        <v>70</v>
      </c>
      <c r="AD1631" t="s">
        <v>72</v>
      </c>
      <c r="AE1631" t="s">
        <v>105</v>
      </c>
      <c r="AF1631" t="s">
        <v>70</v>
      </c>
      <c r="AG1631" t="s">
        <v>70</v>
      </c>
      <c r="AH1631" t="s">
        <v>70</v>
      </c>
      <c r="AI1631" t="s">
        <v>96</v>
      </c>
      <c r="AJ1631" t="s">
        <v>74</v>
      </c>
      <c r="AK1631" t="s">
        <v>75</v>
      </c>
      <c r="AN1631" t="s">
        <v>77</v>
      </c>
      <c r="AO1631" t="s">
        <v>78</v>
      </c>
      <c r="AP1631" t="s">
        <v>13189</v>
      </c>
      <c r="AQ1631" t="s">
        <v>80</v>
      </c>
      <c r="AR1631" t="s">
        <v>81</v>
      </c>
      <c r="AS1631" t="s">
        <v>82</v>
      </c>
      <c r="AT1631" t="s">
        <v>83</v>
      </c>
      <c r="AU1631" t="s">
        <v>98</v>
      </c>
      <c r="AV1631" t="s">
        <v>84</v>
      </c>
      <c r="AX1631" t="s">
        <v>79</v>
      </c>
      <c r="AZ1631" t="s">
        <v>85</v>
      </c>
      <c r="BA1631" t="s">
        <v>147</v>
      </c>
      <c r="BB1631" t="s">
        <v>87</v>
      </c>
      <c r="BC1631" t="s">
        <v>148</v>
      </c>
    </row>
    <row r="1632" spans="1:55" x14ac:dyDescent="0.3">
      <c r="A1632" t="s">
        <v>13190</v>
      </c>
      <c r="B1632" t="s">
        <v>13191</v>
      </c>
      <c r="C1632" t="s">
        <v>13192</v>
      </c>
      <c r="D1632" t="s">
        <v>58</v>
      </c>
      <c r="E1632" t="b">
        <v>1</v>
      </c>
      <c r="F1632" t="s">
        <v>59</v>
      </c>
      <c r="G1632" t="s">
        <v>60</v>
      </c>
      <c r="I1632">
        <v>0.5</v>
      </c>
      <c r="K1632">
        <v>0.9</v>
      </c>
      <c r="M1632">
        <v>0.7</v>
      </c>
      <c r="O1632">
        <v>1</v>
      </c>
      <c r="Q1632">
        <v>0.9</v>
      </c>
      <c r="S1632">
        <v>0.5</v>
      </c>
      <c r="V1632" t="s">
        <v>93</v>
      </c>
      <c r="AA1632" t="s">
        <v>8681</v>
      </c>
      <c r="AB1632" t="s">
        <v>70</v>
      </c>
      <c r="AC1632" t="s">
        <v>72</v>
      </c>
      <c r="AD1632" t="s">
        <v>72</v>
      </c>
      <c r="AE1632" t="s">
        <v>105</v>
      </c>
      <c r="AF1632" t="s">
        <v>70</v>
      </c>
      <c r="AG1632" t="s">
        <v>70</v>
      </c>
      <c r="AH1632" t="s">
        <v>70</v>
      </c>
      <c r="AI1632" t="s">
        <v>96</v>
      </c>
      <c r="AJ1632" t="s">
        <v>74</v>
      </c>
      <c r="AK1632" t="s">
        <v>75</v>
      </c>
      <c r="AL1632" t="s">
        <v>76</v>
      </c>
      <c r="AN1632" t="s">
        <v>97</v>
      </c>
      <c r="AO1632" t="s">
        <v>240</v>
      </c>
      <c r="AP1632" t="s">
        <v>13193</v>
      </c>
      <c r="AQ1632" t="s">
        <v>80</v>
      </c>
      <c r="AR1632" t="s">
        <v>81</v>
      </c>
      <c r="AS1632" t="s">
        <v>82</v>
      </c>
      <c r="AT1632" t="s">
        <v>83</v>
      </c>
      <c r="AU1632" t="s">
        <v>98</v>
      </c>
      <c r="AV1632" t="s">
        <v>84</v>
      </c>
      <c r="AX1632" t="s">
        <v>79</v>
      </c>
      <c r="AZ1632" t="s">
        <v>85</v>
      </c>
      <c r="BA1632" t="s">
        <v>190</v>
      </c>
      <c r="BB1632" t="s">
        <v>87</v>
      </c>
      <c r="BC1632" t="s">
        <v>361</v>
      </c>
    </row>
    <row r="1633" spans="1:55" x14ac:dyDescent="0.3">
      <c r="A1633" t="s">
        <v>13194</v>
      </c>
      <c r="B1633" t="s">
        <v>13195</v>
      </c>
      <c r="C1633" t="s">
        <v>13196</v>
      </c>
      <c r="D1633" t="s">
        <v>58</v>
      </c>
      <c r="E1633" t="b">
        <v>1</v>
      </c>
      <c r="F1633" t="s">
        <v>117</v>
      </c>
      <c r="G1633" t="s">
        <v>60</v>
      </c>
      <c r="I1633">
        <v>1</v>
      </c>
      <c r="J1633" t="s">
        <v>13197</v>
      </c>
      <c r="K1633">
        <v>0.7</v>
      </c>
      <c r="L1633" t="s">
        <v>13198</v>
      </c>
      <c r="M1633">
        <v>0.2</v>
      </c>
      <c r="N1633" t="s">
        <v>13199</v>
      </c>
      <c r="O1633">
        <v>1</v>
      </c>
      <c r="P1633" t="s">
        <v>13200</v>
      </c>
      <c r="Q1633">
        <v>1</v>
      </c>
      <c r="R1633" t="s">
        <v>13200</v>
      </c>
      <c r="S1633">
        <v>0.5</v>
      </c>
      <c r="T1633" t="s">
        <v>13201</v>
      </c>
      <c r="W1633" t="s">
        <v>67</v>
      </c>
      <c r="X1633" t="s">
        <v>68</v>
      </c>
      <c r="Y1633" t="s">
        <v>94</v>
      </c>
      <c r="AA1633" t="s">
        <v>13202</v>
      </c>
      <c r="AB1633" t="s">
        <v>72</v>
      </c>
      <c r="AC1633" t="s">
        <v>71</v>
      </c>
      <c r="AD1633" t="s">
        <v>71</v>
      </c>
      <c r="AE1633" t="s">
        <v>70</v>
      </c>
      <c r="AF1633" t="s">
        <v>71</v>
      </c>
      <c r="AG1633" t="s">
        <v>71</v>
      </c>
      <c r="AH1633" t="s">
        <v>71</v>
      </c>
      <c r="AI1633" t="s">
        <v>96</v>
      </c>
      <c r="AJ1633" t="s">
        <v>74</v>
      </c>
      <c r="AK1633" t="s">
        <v>75</v>
      </c>
      <c r="AN1633" t="s">
        <v>97</v>
      </c>
      <c r="AO1633" t="s">
        <v>78</v>
      </c>
      <c r="AP1633" t="s">
        <v>79</v>
      </c>
      <c r="AS1633" t="s">
        <v>82</v>
      </c>
      <c r="AT1633" t="s">
        <v>83</v>
      </c>
      <c r="AX1633" t="s">
        <v>79</v>
      </c>
      <c r="AZ1633" t="s">
        <v>85</v>
      </c>
      <c r="BA1633" t="s">
        <v>107</v>
      </c>
      <c r="BB1633" t="s">
        <v>87</v>
      </c>
      <c r="BC1633" t="s">
        <v>1212</v>
      </c>
    </row>
    <row r="1634" spans="1:55" x14ac:dyDescent="0.3">
      <c r="A1634" t="s">
        <v>13203</v>
      </c>
      <c r="B1634" t="s">
        <v>13204</v>
      </c>
      <c r="C1634" t="s">
        <v>13205</v>
      </c>
      <c r="D1634" t="s">
        <v>58</v>
      </c>
      <c r="E1634" t="b">
        <v>1</v>
      </c>
      <c r="F1634" t="s">
        <v>59</v>
      </c>
      <c r="G1634" t="s">
        <v>92</v>
      </c>
      <c r="I1634">
        <v>0.3</v>
      </c>
      <c r="J1634" t="s">
        <v>13206</v>
      </c>
      <c r="K1634">
        <v>0.5</v>
      </c>
      <c r="L1634" t="s">
        <v>13207</v>
      </c>
      <c r="M1634">
        <v>0.8</v>
      </c>
      <c r="N1634" t="s">
        <v>13208</v>
      </c>
      <c r="O1634">
        <v>1</v>
      </c>
      <c r="P1634" t="s">
        <v>13209</v>
      </c>
      <c r="Q1634">
        <v>0.7</v>
      </c>
      <c r="S1634">
        <v>1</v>
      </c>
      <c r="W1634" t="s">
        <v>67</v>
      </c>
      <c r="X1634" t="s">
        <v>68</v>
      </c>
      <c r="Y1634" t="s">
        <v>94</v>
      </c>
      <c r="AA1634" t="s">
        <v>13210</v>
      </c>
      <c r="AB1634" t="s">
        <v>72</v>
      </c>
      <c r="AC1634" t="s">
        <v>70</v>
      </c>
      <c r="AD1634" t="s">
        <v>72</v>
      </c>
      <c r="AE1634" t="s">
        <v>70</v>
      </c>
      <c r="AF1634" t="s">
        <v>70</v>
      </c>
      <c r="AG1634" t="s">
        <v>70</v>
      </c>
      <c r="AH1634" t="s">
        <v>70</v>
      </c>
      <c r="AI1634" t="s">
        <v>96</v>
      </c>
      <c r="AN1634" t="s">
        <v>97</v>
      </c>
      <c r="AO1634" t="s">
        <v>78</v>
      </c>
      <c r="AP1634" t="s">
        <v>79</v>
      </c>
      <c r="AQ1634" t="s">
        <v>80</v>
      </c>
      <c r="AV1634" t="s">
        <v>84</v>
      </c>
      <c r="AX1634" t="s">
        <v>79</v>
      </c>
      <c r="AZ1634" t="s">
        <v>99</v>
      </c>
      <c r="BA1634" t="s">
        <v>147</v>
      </c>
      <c r="BB1634" t="s">
        <v>87</v>
      </c>
      <c r="BC1634" t="s">
        <v>184</v>
      </c>
    </row>
    <row r="1635" spans="1:55" x14ac:dyDescent="0.3">
      <c r="A1635" t="s">
        <v>13211</v>
      </c>
      <c r="B1635" t="s">
        <v>13212</v>
      </c>
      <c r="C1635" t="s">
        <v>13213</v>
      </c>
      <c r="D1635" t="s">
        <v>58</v>
      </c>
      <c r="E1635" t="b">
        <v>1</v>
      </c>
      <c r="F1635" t="s">
        <v>117</v>
      </c>
      <c r="G1635" t="s">
        <v>92</v>
      </c>
      <c r="H1635" t="b">
        <v>1</v>
      </c>
      <c r="X1635" t="s">
        <v>68</v>
      </c>
      <c r="AA1635" t="s">
        <v>8092</v>
      </c>
      <c r="AB1635" t="s">
        <v>72</v>
      </c>
      <c r="AC1635" t="s">
        <v>72</v>
      </c>
      <c r="AD1635" t="s">
        <v>72</v>
      </c>
      <c r="AE1635" t="s">
        <v>72</v>
      </c>
      <c r="AF1635" t="s">
        <v>71</v>
      </c>
      <c r="AG1635" t="s">
        <v>70</v>
      </c>
      <c r="AH1635" t="s">
        <v>70</v>
      </c>
      <c r="AI1635" t="s">
        <v>96</v>
      </c>
      <c r="AN1635" t="s">
        <v>97</v>
      </c>
      <c r="AO1635" t="s">
        <v>240</v>
      </c>
      <c r="AP1635" t="s">
        <v>79</v>
      </c>
      <c r="AS1635" t="s">
        <v>82</v>
      </c>
      <c r="AU1635" t="s">
        <v>98</v>
      </c>
      <c r="AX1635" t="s">
        <v>79</v>
      </c>
      <c r="AZ1635" t="s">
        <v>99</v>
      </c>
      <c r="BA1635" t="s">
        <v>107</v>
      </c>
      <c r="BB1635" t="s">
        <v>87</v>
      </c>
      <c r="BC1635" t="s">
        <v>2920</v>
      </c>
    </row>
    <row r="1636" spans="1:55" x14ac:dyDescent="0.3">
      <c r="A1636" t="s">
        <v>13214</v>
      </c>
      <c r="B1636" t="s">
        <v>13215</v>
      </c>
      <c r="C1636" t="s">
        <v>13216</v>
      </c>
      <c r="D1636" t="s">
        <v>58</v>
      </c>
      <c r="E1636" t="b">
        <v>1</v>
      </c>
      <c r="F1636" t="s">
        <v>59</v>
      </c>
      <c r="G1636" t="s">
        <v>92</v>
      </c>
      <c r="I1636">
        <v>0.8</v>
      </c>
      <c r="J1636" t="s">
        <v>13217</v>
      </c>
      <c r="K1636">
        <v>1</v>
      </c>
      <c r="L1636" t="s">
        <v>13218</v>
      </c>
      <c r="M1636">
        <v>0.5</v>
      </c>
      <c r="N1636" t="s">
        <v>13219</v>
      </c>
      <c r="O1636">
        <v>0.8</v>
      </c>
      <c r="P1636" t="s">
        <v>13220</v>
      </c>
      <c r="Q1636">
        <v>1</v>
      </c>
      <c r="R1636" t="s">
        <v>13221</v>
      </c>
      <c r="S1636">
        <v>0.9</v>
      </c>
      <c r="T1636" t="s">
        <v>13222</v>
      </c>
      <c r="X1636" t="s">
        <v>68</v>
      </c>
      <c r="AA1636" t="s">
        <v>13223</v>
      </c>
      <c r="AB1636" t="s">
        <v>71</v>
      </c>
      <c r="AC1636" t="s">
        <v>71</v>
      </c>
      <c r="AD1636" t="s">
        <v>70</v>
      </c>
      <c r="AE1636" t="s">
        <v>105</v>
      </c>
      <c r="AF1636" t="s">
        <v>70</v>
      </c>
      <c r="AG1636" t="s">
        <v>71</v>
      </c>
      <c r="AH1636" t="s">
        <v>71</v>
      </c>
      <c r="AI1636" t="s">
        <v>96</v>
      </c>
      <c r="AJ1636" t="s">
        <v>74</v>
      </c>
      <c r="AK1636" t="s">
        <v>75</v>
      </c>
      <c r="AL1636" t="s">
        <v>76</v>
      </c>
      <c r="AN1636" t="s">
        <v>97</v>
      </c>
      <c r="AO1636" t="s">
        <v>78</v>
      </c>
      <c r="AP1636" t="s">
        <v>13224</v>
      </c>
      <c r="AQ1636" t="s">
        <v>80</v>
      </c>
      <c r="AS1636" t="s">
        <v>82</v>
      </c>
      <c r="AT1636" t="s">
        <v>83</v>
      </c>
      <c r="AX1636" t="s">
        <v>79</v>
      </c>
      <c r="AZ1636" t="s">
        <v>85</v>
      </c>
      <c r="BA1636" t="s">
        <v>107</v>
      </c>
      <c r="BB1636" t="s">
        <v>87</v>
      </c>
      <c r="BC1636" t="s">
        <v>218</v>
      </c>
    </row>
    <row r="1637" spans="1:55" x14ac:dyDescent="0.3">
      <c r="A1637" t="s">
        <v>13225</v>
      </c>
      <c r="B1637" t="s">
        <v>13226</v>
      </c>
      <c r="C1637" t="s">
        <v>13227</v>
      </c>
      <c r="D1637" t="s">
        <v>58</v>
      </c>
      <c r="E1637" t="b">
        <v>1</v>
      </c>
      <c r="F1637" t="s">
        <v>117</v>
      </c>
      <c r="G1637" t="s">
        <v>92</v>
      </c>
      <c r="I1637">
        <v>0.9</v>
      </c>
      <c r="J1637" t="s">
        <v>13228</v>
      </c>
      <c r="K1637">
        <v>1</v>
      </c>
      <c r="L1637" t="s">
        <v>13229</v>
      </c>
      <c r="M1637">
        <v>0.9</v>
      </c>
      <c r="N1637" t="s">
        <v>13230</v>
      </c>
      <c r="O1637">
        <v>0.8</v>
      </c>
      <c r="P1637" t="s">
        <v>13231</v>
      </c>
      <c r="Q1637">
        <v>0.7</v>
      </c>
      <c r="R1637" t="s">
        <v>13232</v>
      </c>
      <c r="S1637">
        <v>0.7</v>
      </c>
      <c r="T1637" t="s">
        <v>13233</v>
      </c>
      <c r="Y1637" t="s">
        <v>94</v>
      </c>
      <c r="AA1637" t="s">
        <v>13234</v>
      </c>
      <c r="AB1637" t="s">
        <v>70</v>
      </c>
      <c r="AC1637" t="s">
        <v>70</v>
      </c>
      <c r="AD1637" t="s">
        <v>70</v>
      </c>
      <c r="AE1637" t="s">
        <v>70</v>
      </c>
      <c r="AF1637" t="s">
        <v>70</v>
      </c>
      <c r="AG1637" t="s">
        <v>71</v>
      </c>
      <c r="AH1637" t="s">
        <v>71</v>
      </c>
      <c r="AI1637" t="s">
        <v>96</v>
      </c>
      <c r="AJ1637" t="s">
        <v>74</v>
      </c>
      <c r="AK1637" t="s">
        <v>75</v>
      </c>
      <c r="AL1637" t="s">
        <v>76</v>
      </c>
      <c r="AN1637" t="s">
        <v>97</v>
      </c>
      <c r="AO1637" t="s">
        <v>78</v>
      </c>
      <c r="AP1637" t="s">
        <v>13235</v>
      </c>
      <c r="AQ1637" t="s">
        <v>80</v>
      </c>
      <c r="AR1637" t="s">
        <v>81</v>
      </c>
      <c r="AS1637" t="s">
        <v>82</v>
      </c>
      <c r="AT1637" t="s">
        <v>83</v>
      </c>
      <c r="AU1637" t="s">
        <v>98</v>
      </c>
      <c r="AV1637" t="s">
        <v>84</v>
      </c>
      <c r="AX1637" t="s">
        <v>79</v>
      </c>
      <c r="AZ1637" t="s">
        <v>99</v>
      </c>
      <c r="BA1637" t="s">
        <v>107</v>
      </c>
      <c r="BB1637" t="s">
        <v>87</v>
      </c>
      <c r="BC1637" t="s">
        <v>88</v>
      </c>
    </row>
    <row r="1638" spans="1:55" x14ac:dyDescent="0.3">
      <c r="A1638" t="s">
        <v>13236</v>
      </c>
      <c r="B1638" t="s">
        <v>13237</v>
      </c>
      <c r="C1638" t="s">
        <v>13238</v>
      </c>
      <c r="D1638" t="s">
        <v>58</v>
      </c>
      <c r="E1638" t="b">
        <v>1</v>
      </c>
      <c r="F1638" t="s">
        <v>59</v>
      </c>
      <c r="G1638" t="s">
        <v>60</v>
      </c>
      <c r="I1638">
        <v>0</v>
      </c>
      <c r="K1638">
        <v>0.8</v>
      </c>
      <c r="L1638" t="s">
        <v>13239</v>
      </c>
      <c r="M1638">
        <v>0.3</v>
      </c>
      <c r="N1638" t="s">
        <v>13240</v>
      </c>
      <c r="O1638">
        <v>1</v>
      </c>
      <c r="P1638" t="s">
        <v>13241</v>
      </c>
      <c r="Q1638">
        <v>0.6</v>
      </c>
      <c r="R1638" t="s">
        <v>13242</v>
      </c>
      <c r="S1638">
        <v>0</v>
      </c>
      <c r="W1638" t="s">
        <v>67</v>
      </c>
      <c r="Y1638" t="s">
        <v>94</v>
      </c>
      <c r="AA1638" t="s">
        <v>10377</v>
      </c>
      <c r="AB1638" t="s">
        <v>72</v>
      </c>
      <c r="AC1638" t="s">
        <v>70</v>
      </c>
      <c r="AD1638" t="s">
        <v>72</v>
      </c>
      <c r="AE1638" t="s">
        <v>105</v>
      </c>
      <c r="AF1638" t="s">
        <v>72</v>
      </c>
      <c r="AG1638" t="s">
        <v>70</v>
      </c>
      <c r="AH1638" t="s">
        <v>70</v>
      </c>
      <c r="AI1638" t="s">
        <v>96</v>
      </c>
      <c r="AJ1638" t="s">
        <v>74</v>
      </c>
      <c r="AL1638" t="s">
        <v>76</v>
      </c>
      <c r="AN1638" t="s">
        <v>97</v>
      </c>
      <c r="AO1638" t="s">
        <v>338</v>
      </c>
      <c r="AP1638" t="s">
        <v>13243</v>
      </c>
      <c r="AS1638" t="s">
        <v>82</v>
      </c>
      <c r="AT1638" t="s">
        <v>83</v>
      </c>
      <c r="AX1638" t="s">
        <v>79</v>
      </c>
      <c r="AZ1638" t="s">
        <v>85</v>
      </c>
      <c r="BA1638" t="s">
        <v>190</v>
      </c>
      <c r="BB1638" t="s">
        <v>87</v>
      </c>
      <c r="BC1638" t="s">
        <v>88</v>
      </c>
    </row>
    <row r="1639" spans="1:55" x14ac:dyDescent="0.3">
      <c r="A1639" t="s">
        <v>13244</v>
      </c>
      <c r="B1639" t="s">
        <v>13245</v>
      </c>
      <c r="C1639" t="s">
        <v>13246</v>
      </c>
      <c r="D1639" t="s">
        <v>58</v>
      </c>
      <c r="E1639" t="b">
        <v>1</v>
      </c>
      <c r="F1639" t="s">
        <v>59</v>
      </c>
      <c r="G1639" t="s">
        <v>60</v>
      </c>
      <c r="I1639">
        <v>0.7</v>
      </c>
      <c r="K1639">
        <v>0.9</v>
      </c>
      <c r="M1639">
        <v>0.3</v>
      </c>
      <c r="O1639">
        <v>0.8</v>
      </c>
      <c r="Q1639">
        <v>0.7</v>
      </c>
      <c r="S1639">
        <v>0.8</v>
      </c>
      <c r="V1639" t="s">
        <v>93</v>
      </c>
      <c r="W1639" t="s">
        <v>67</v>
      </c>
      <c r="X1639" t="s">
        <v>68</v>
      </c>
      <c r="Y1639" t="s">
        <v>94</v>
      </c>
      <c r="AA1639" t="s">
        <v>13247</v>
      </c>
      <c r="AB1639" t="s">
        <v>71</v>
      </c>
      <c r="AC1639" t="s">
        <v>71</v>
      </c>
      <c r="AD1639" t="s">
        <v>70</v>
      </c>
      <c r="AE1639" t="s">
        <v>70</v>
      </c>
      <c r="AF1639" t="s">
        <v>71</v>
      </c>
      <c r="AG1639" t="s">
        <v>71</v>
      </c>
      <c r="AH1639" t="s">
        <v>71</v>
      </c>
      <c r="AJ1639" t="s">
        <v>74</v>
      </c>
      <c r="AN1639" t="s">
        <v>97</v>
      </c>
      <c r="AO1639" t="s">
        <v>78</v>
      </c>
      <c r="AP1639" t="s">
        <v>13248</v>
      </c>
      <c r="AQ1639" t="s">
        <v>80</v>
      </c>
      <c r="AV1639" t="s">
        <v>84</v>
      </c>
      <c r="AX1639" t="s">
        <v>79</v>
      </c>
      <c r="AZ1639" t="s">
        <v>99</v>
      </c>
      <c r="BA1639" t="s">
        <v>190</v>
      </c>
      <c r="BB1639" t="s">
        <v>87</v>
      </c>
      <c r="BC1639" t="s">
        <v>1212</v>
      </c>
    </row>
    <row r="1640" spans="1:55" x14ac:dyDescent="0.3">
      <c r="A1640" t="s">
        <v>13249</v>
      </c>
      <c r="B1640" t="s">
        <v>13250</v>
      </c>
      <c r="C1640" t="s">
        <v>13251</v>
      </c>
      <c r="D1640" t="s">
        <v>58</v>
      </c>
      <c r="E1640" t="b">
        <v>1</v>
      </c>
      <c r="F1640" t="s">
        <v>59</v>
      </c>
      <c r="G1640" t="s">
        <v>117</v>
      </c>
      <c r="I1640">
        <v>0.6</v>
      </c>
      <c r="J1640" t="s">
        <v>13252</v>
      </c>
      <c r="K1640">
        <v>1</v>
      </c>
      <c r="L1640" t="s">
        <v>13253</v>
      </c>
      <c r="M1640">
        <v>1</v>
      </c>
      <c r="N1640" t="s">
        <v>13254</v>
      </c>
      <c r="O1640">
        <v>0.5</v>
      </c>
      <c r="P1640" t="s">
        <v>13255</v>
      </c>
      <c r="Q1640">
        <v>1</v>
      </c>
      <c r="R1640" t="s">
        <v>13256</v>
      </c>
      <c r="S1640">
        <v>1</v>
      </c>
      <c r="T1640" t="s">
        <v>13257</v>
      </c>
      <c r="X1640" t="s">
        <v>68</v>
      </c>
      <c r="AA1640" t="s">
        <v>13258</v>
      </c>
      <c r="AB1640" t="s">
        <v>71</v>
      </c>
      <c r="AC1640" t="s">
        <v>71</v>
      </c>
      <c r="AD1640" t="s">
        <v>71</v>
      </c>
      <c r="AE1640" t="s">
        <v>72</v>
      </c>
      <c r="AF1640" t="s">
        <v>71</v>
      </c>
      <c r="AG1640" t="s">
        <v>71</v>
      </c>
      <c r="AH1640" t="s">
        <v>71</v>
      </c>
      <c r="AI1640" t="s">
        <v>96</v>
      </c>
      <c r="AJ1640" t="s">
        <v>74</v>
      </c>
      <c r="AK1640" t="s">
        <v>75</v>
      </c>
      <c r="AL1640" t="s">
        <v>76</v>
      </c>
      <c r="AN1640" t="s">
        <v>97</v>
      </c>
      <c r="AO1640" t="s">
        <v>78</v>
      </c>
      <c r="AP1640" t="s">
        <v>13259</v>
      </c>
      <c r="AS1640" t="s">
        <v>82</v>
      </c>
      <c r="AT1640" t="s">
        <v>83</v>
      </c>
      <c r="AU1640" t="s">
        <v>98</v>
      </c>
      <c r="AV1640" t="s">
        <v>84</v>
      </c>
      <c r="AX1640" t="s">
        <v>137</v>
      </c>
      <c r="AY1640" t="s">
        <v>13260</v>
      </c>
      <c r="AZ1640" t="s">
        <v>85</v>
      </c>
      <c r="BA1640" t="s">
        <v>190</v>
      </c>
      <c r="BB1640" t="s">
        <v>87</v>
      </c>
      <c r="BC1640" t="s">
        <v>88</v>
      </c>
    </row>
    <row r="1641" spans="1:55" x14ac:dyDescent="0.3">
      <c r="A1641" t="s">
        <v>13261</v>
      </c>
      <c r="B1641" t="s">
        <v>13262</v>
      </c>
      <c r="C1641" t="s">
        <v>13263</v>
      </c>
      <c r="D1641" t="s">
        <v>58</v>
      </c>
      <c r="E1641" t="b">
        <v>1</v>
      </c>
      <c r="F1641" t="s">
        <v>59</v>
      </c>
      <c r="G1641" t="s">
        <v>92</v>
      </c>
      <c r="I1641">
        <v>1</v>
      </c>
      <c r="J1641" t="s">
        <v>13264</v>
      </c>
      <c r="K1641">
        <v>0.8</v>
      </c>
      <c r="L1641" t="s">
        <v>13265</v>
      </c>
      <c r="M1641">
        <v>0.6</v>
      </c>
      <c r="N1641" t="s">
        <v>13266</v>
      </c>
      <c r="O1641">
        <v>0</v>
      </c>
      <c r="P1641" t="s">
        <v>13267</v>
      </c>
      <c r="Q1641">
        <v>1</v>
      </c>
      <c r="R1641" t="s">
        <v>13268</v>
      </c>
      <c r="S1641">
        <v>1</v>
      </c>
      <c r="T1641" t="s">
        <v>13269</v>
      </c>
      <c r="W1641" t="s">
        <v>67</v>
      </c>
      <c r="X1641" t="s">
        <v>68</v>
      </c>
      <c r="Y1641" t="s">
        <v>94</v>
      </c>
      <c r="AA1641" t="s">
        <v>13270</v>
      </c>
      <c r="AB1641" t="s">
        <v>70</v>
      </c>
      <c r="AC1641" t="s">
        <v>70</v>
      </c>
      <c r="AD1641" t="s">
        <v>70</v>
      </c>
      <c r="AE1641" t="s">
        <v>72</v>
      </c>
      <c r="AF1641" t="s">
        <v>71</v>
      </c>
      <c r="AG1641" t="s">
        <v>71</v>
      </c>
      <c r="AH1641" t="s">
        <v>71</v>
      </c>
      <c r="AI1641" t="s">
        <v>96</v>
      </c>
      <c r="AJ1641" t="s">
        <v>74</v>
      </c>
      <c r="AN1641" t="s">
        <v>97</v>
      </c>
      <c r="AO1641" t="s">
        <v>78</v>
      </c>
      <c r="AP1641" t="s">
        <v>13271</v>
      </c>
      <c r="AQ1641" t="s">
        <v>80</v>
      </c>
      <c r="AS1641" t="s">
        <v>82</v>
      </c>
      <c r="AT1641" t="s">
        <v>83</v>
      </c>
      <c r="AV1641" t="s">
        <v>84</v>
      </c>
      <c r="AX1641" t="s">
        <v>79</v>
      </c>
      <c r="AZ1641" t="s">
        <v>85</v>
      </c>
      <c r="BA1641" t="s">
        <v>190</v>
      </c>
      <c r="BB1641" t="s">
        <v>125</v>
      </c>
      <c r="BC1641" t="s">
        <v>88</v>
      </c>
    </row>
    <row r="1642" spans="1:55" x14ac:dyDescent="0.3">
      <c r="A1642" t="s">
        <v>13272</v>
      </c>
      <c r="B1642" t="s">
        <v>13273</v>
      </c>
      <c r="C1642" t="s">
        <v>13274</v>
      </c>
      <c r="D1642" t="s">
        <v>58</v>
      </c>
      <c r="E1642" t="b">
        <v>1</v>
      </c>
      <c r="F1642" t="s">
        <v>59</v>
      </c>
      <c r="G1642" t="s">
        <v>60</v>
      </c>
      <c r="I1642">
        <v>0.3</v>
      </c>
      <c r="J1642" t="s">
        <v>13275</v>
      </c>
      <c r="K1642">
        <v>0.8</v>
      </c>
      <c r="L1642" t="s">
        <v>13276</v>
      </c>
      <c r="M1642">
        <v>0.1</v>
      </c>
      <c r="N1642" t="s">
        <v>13277</v>
      </c>
      <c r="O1642">
        <v>0.6</v>
      </c>
      <c r="P1642" t="s">
        <v>13278</v>
      </c>
      <c r="Q1642">
        <v>0.6</v>
      </c>
      <c r="R1642" t="s">
        <v>13279</v>
      </c>
      <c r="S1642">
        <v>0.2</v>
      </c>
      <c r="T1642" t="s">
        <v>13280</v>
      </c>
      <c r="W1642" t="s">
        <v>67</v>
      </c>
      <c r="X1642" t="s">
        <v>68</v>
      </c>
      <c r="Y1642" t="s">
        <v>94</v>
      </c>
      <c r="AA1642" t="s">
        <v>13281</v>
      </c>
      <c r="AB1642" t="s">
        <v>70</v>
      </c>
      <c r="AC1642" t="s">
        <v>70</v>
      </c>
      <c r="AD1642" t="s">
        <v>70</v>
      </c>
      <c r="AE1642" t="s">
        <v>70</v>
      </c>
      <c r="AF1642" t="s">
        <v>71</v>
      </c>
      <c r="AG1642" t="s">
        <v>70</v>
      </c>
      <c r="AH1642" t="s">
        <v>70</v>
      </c>
      <c r="AI1642" t="s">
        <v>96</v>
      </c>
      <c r="AJ1642" t="s">
        <v>74</v>
      </c>
      <c r="AK1642" t="s">
        <v>75</v>
      </c>
      <c r="AN1642" t="s">
        <v>97</v>
      </c>
      <c r="AO1642" t="s">
        <v>106</v>
      </c>
      <c r="AP1642" t="s">
        <v>13282</v>
      </c>
      <c r="AS1642" t="s">
        <v>82</v>
      </c>
      <c r="AT1642" t="s">
        <v>83</v>
      </c>
      <c r="AV1642" t="s">
        <v>84</v>
      </c>
      <c r="AX1642" t="s">
        <v>137</v>
      </c>
      <c r="AY1642" t="s">
        <v>13283</v>
      </c>
      <c r="AZ1642" t="s">
        <v>99</v>
      </c>
      <c r="BA1642" t="s">
        <v>107</v>
      </c>
      <c r="BB1642" t="s">
        <v>87</v>
      </c>
      <c r="BC1642" t="s">
        <v>88</v>
      </c>
    </row>
    <row r="1643" spans="1:55" x14ac:dyDescent="0.3">
      <c r="A1643" t="s">
        <v>13284</v>
      </c>
      <c r="B1643" t="s">
        <v>13285</v>
      </c>
      <c r="C1643" t="s">
        <v>13286</v>
      </c>
      <c r="D1643" t="s">
        <v>58</v>
      </c>
      <c r="E1643" t="b">
        <v>1</v>
      </c>
      <c r="F1643" t="s">
        <v>59</v>
      </c>
      <c r="G1643" t="s">
        <v>117</v>
      </c>
      <c r="I1643">
        <v>0.8</v>
      </c>
      <c r="J1643" t="s">
        <v>13287</v>
      </c>
      <c r="K1643">
        <v>0.9</v>
      </c>
      <c r="L1643" t="s">
        <v>13288</v>
      </c>
      <c r="M1643">
        <v>0.3</v>
      </c>
      <c r="N1643" t="s">
        <v>13289</v>
      </c>
      <c r="O1643">
        <v>0.5</v>
      </c>
      <c r="P1643" t="s">
        <v>13290</v>
      </c>
      <c r="Q1643">
        <v>0.5</v>
      </c>
      <c r="R1643" t="s">
        <v>13291</v>
      </c>
      <c r="S1643">
        <v>0.4</v>
      </c>
      <c r="T1643" t="s">
        <v>13292</v>
      </c>
      <c r="V1643" t="s">
        <v>93</v>
      </c>
      <c r="W1643" t="s">
        <v>67</v>
      </c>
      <c r="Y1643" t="s">
        <v>94</v>
      </c>
      <c r="AA1643" t="s">
        <v>13293</v>
      </c>
      <c r="AB1643" t="s">
        <v>72</v>
      </c>
      <c r="AC1643" t="s">
        <v>72</v>
      </c>
      <c r="AD1643" t="s">
        <v>72</v>
      </c>
      <c r="AE1643" t="s">
        <v>70</v>
      </c>
      <c r="AF1643" t="s">
        <v>70</v>
      </c>
      <c r="AG1643" t="s">
        <v>71</v>
      </c>
      <c r="AH1643" t="s">
        <v>72</v>
      </c>
      <c r="AI1643" t="s">
        <v>96</v>
      </c>
      <c r="AJ1643" t="s">
        <v>74</v>
      </c>
      <c r="AK1643" t="s">
        <v>75</v>
      </c>
      <c r="AL1643" t="s">
        <v>76</v>
      </c>
      <c r="AN1643" t="s">
        <v>97</v>
      </c>
      <c r="AO1643" t="s">
        <v>78</v>
      </c>
      <c r="AP1643" t="s">
        <v>13294</v>
      </c>
      <c r="AQ1643" t="s">
        <v>80</v>
      </c>
      <c r="AR1643" t="s">
        <v>81</v>
      </c>
      <c r="AS1643" t="s">
        <v>82</v>
      </c>
      <c r="AT1643" t="s">
        <v>83</v>
      </c>
      <c r="AU1643" t="s">
        <v>98</v>
      </c>
      <c r="AV1643" t="s">
        <v>84</v>
      </c>
      <c r="AX1643" t="s">
        <v>79</v>
      </c>
      <c r="AZ1643" t="s">
        <v>99</v>
      </c>
      <c r="BA1643" t="s">
        <v>86</v>
      </c>
      <c r="BB1643" t="s">
        <v>125</v>
      </c>
      <c r="BC1643" t="s">
        <v>88</v>
      </c>
    </row>
    <row r="1644" spans="1:55" x14ac:dyDescent="0.3">
      <c r="A1644" t="s">
        <v>13295</v>
      </c>
      <c r="B1644" t="s">
        <v>13296</v>
      </c>
      <c r="C1644" t="s">
        <v>13297</v>
      </c>
      <c r="D1644" t="s">
        <v>58</v>
      </c>
      <c r="E1644" t="b">
        <v>1</v>
      </c>
      <c r="F1644" t="s">
        <v>59</v>
      </c>
      <c r="G1644" t="s">
        <v>92</v>
      </c>
      <c r="I1644">
        <v>0.4</v>
      </c>
      <c r="J1644" t="s">
        <v>13298</v>
      </c>
      <c r="K1644">
        <v>0.3</v>
      </c>
      <c r="L1644" t="s">
        <v>13299</v>
      </c>
      <c r="M1644">
        <v>1</v>
      </c>
      <c r="N1644" t="s">
        <v>13300</v>
      </c>
      <c r="O1644">
        <v>0.8</v>
      </c>
      <c r="P1644" t="s">
        <v>13301</v>
      </c>
      <c r="Q1644">
        <v>0.5</v>
      </c>
      <c r="R1644" t="s">
        <v>13302</v>
      </c>
      <c r="S1644">
        <v>0.5</v>
      </c>
      <c r="T1644" t="s">
        <v>13303</v>
      </c>
      <c r="W1644" t="s">
        <v>67</v>
      </c>
      <c r="X1644" t="s">
        <v>68</v>
      </c>
      <c r="Y1644" t="s">
        <v>94</v>
      </c>
      <c r="AA1644" t="s">
        <v>13304</v>
      </c>
      <c r="AB1644" t="s">
        <v>70</v>
      </c>
      <c r="AC1644" t="s">
        <v>71</v>
      </c>
      <c r="AD1644" t="s">
        <v>70</v>
      </c>
      <c r="AE1644" t="s">
        <v>70</v>
      </c>
      <c r="AF1644" t="s">
        <v>71</v>
      </c>
      <c r="AG1644" t="s">
        <v>70</v>
      </c>
      <c r="AH1644" t="s">
        <v>70</v>
      </c>
      <c r="AI1644" t="s">
        <v>96</v>
      </c>
      <c r="AJ1644" t="s">
        <v>74</v>
      </c>
      <c r="AK1644" t="s">
        <v>75</v>
      </c>
      <c r="AN1644" t="s">
        <v>97</v>
      </c>
      <c r="AO1644" t="s">
        <v>78</v>
      </c>
      <c r="AP1644" t="s">
        <v>278</v>
      </c>
      <c r="AQ1644" t="s">
        <v>80</v>
      </c>
      <c r="AV1644" t="s">
        <v>84</v>
      </c>
      <c r="AX1644" t="s">
        <v>79</v>
      </c>
      <c r="AZ1644" t="s">
        <v>85</v>
      </c>
      <c r="BA1644" t="s">
        <v>107</v>
      </c>
      <c r="BB1644" t="s">
        <v>125</v>
      </c>
      <c r="BC1644" t="s">
        <v>88</v>
      </c>
    </row>
    <row r="1645" spans="1:55" x14ac:dyDescent="0.3">
      <c r="A1645" t="s">
        <v>13305</v>
      </c>
      <c r="B1645" t="s">
        <v>13306</v>
      </c>
      <c r="C1645" t="s">
        <v>13307</v>
      </c>
      <c r="D1645" t="s">
        <v>58</v>
      </c>
      <c r="E1645" t="b">
        <v>1</v>
      </c>
      <c r="F1645" t="s">
        <v>59</v>
      </c>
      <c r="G1645" t="s">
        <v>92</v>
      </c>
      <c r="I1645">
        <v>0.2</v>
      </c>
      <c r="J1645" t="s">
        <v>13308</v>
      </c>
      <c r="K1645">
        <v>0.6</v>
      </c>
      <c r="L1645" t="s">
        <v>13309</v>
      </c>
      <c r="M1645">
        <v>0.3</v>
      </c>
      <c r="N1645" t="s">
        <v>13310</v>
      </c>
      <c r="O1645">
        <v>0</v>
      </c>
      <c r="P1645" t="s">
        <v>13311</v>
      </c>
      <c r="Q1645">
        <v>0.6</v>
      </c>
      <c r="R1645" t="s">
        <v>13312</v>
      </c>
      <c r="S1645">
        <v>0.3</v>
      </c>
      <c r="T1645" t="s">
        <v>13313</v>
      </c>
      <c r="X1645" t="s">
        <v>68</v>
      </c>
      <c r="Y1645" t="s">
        <v>94</v>
      </c>
      <c r="AA1645" t="s">
        <v>13314</v>
      </c>
      <c r="AB1645" t="s">
        <v>72</v>
      </c>
      <c r="AC1645" t="s">
        <v>70</v>
      </c>
      <c r="AD1645" t="s">
        <v>70</v>
      </c>
      <c r="AE1645" t="s">
        <v>70</v>
      </c>
      <c r="AF1645" t="s">
        <v>70</v>
      </c>
      <c r="AG1645" t="s">
        <v>70</v>
      </c>
      <c r="AH1645" t="s">
        <v>72</v>
      </c>
      <c r="AM1645" t="s">
        <v>13315</v>
      </c>
      <c r="AN1645" t="s">
        <v>97</v>
      </c>
      <c r="AO1645" t="s">
        <v>78</v>
      </c>
      <c r="AP1645" t="s">
        <v>13316</v>
      </c>
      <c r="AQ1645" t="s">
        <v>80</v>
      </c>
      <c r="AS1645" t="s">
        <v>82</v>
      </c>
      <c r="AT1645" t="s">
        <v>83</v>
      </c>
      <c r="AU1645" t="s">
        <v>98</v>
      </c>
      <c r="AX1645" t="s">
        <v>79</v>
      </c>
      <c r="AZ1645" t="s">
        <v>85</v>
      </c>
      <c r="BA1645" t="s">
        <v>190</v>
      </c>
      <c r="BB1645" t="s">
        <v>87</v>
      </c>
      <c r="BC1645" t="s">
        <v>88</v>
      </c>
    </row>
    <row r="1646" spans="1:55" x14ac:dyDescent="0.3">
      <c r="A1646" t="s">
        <v>13317</v>
      </c>
      <c r="B1646" t="s">
        <v>13318</v>
      </c>
      <c r="C1646" t="s">
        <v>13319</v>
      </c>
      <c r="D1646" t="s">
        <v>58</v>
      </c>
      <c r="E1646" t="b">
        <v>1</v>
      </c>
      <c r="F1646" t="s">
        <v>59</v>
      </c>
      <c r="G1646" t="s">
        <v>60</v>
      </c>
      <c r="I1646">
        <v>0.5</v>
      </c>
      <c r="J1646" t="s">
        <v>13320</v>
      </c>
      <c r="K1646">
        <v>0.4</v>
      </c>
      <c r="L1646" t="s">
        <v>13321</v>
      </c>
      <c r="M1646">
        <v>0.5</v>
      </c>
      <c r="N1646" t="s">
        <v>13322</v>
      </c>
      <c r="O1646">
        <v>0.2</v>
      </c>
      <c r="P1646" t="s">
        <v>13323</v>
      </c>
      <c r="Q1646">
        <v>0.2</v>
      </c>
      <c r="R1646" t="s">
        <v>13324</v>
      </c>
      <c r="S1646">
        <v>0.8</v>
      </c>
      <c r="T1646" t="s">
        <v>13325</v>
      </c>
      <c r="W1646" t="s">
        <v>67</v>
      </c>
      <c r="AA1646" t="s">
        <v>13326</v>
      </c>
      <c r="AB1646" t="s">
        <v>70</v>
      </c>
      <c r="AC1646" t="s">
        <v>71</v>
      </c>
      <c r="AD1646" t="s">
        <v>70</v>
      </c>
      <c r="AE1646" t="s">
        <v>70</v>
      </c>
      <c r="AF1646" t="s">
        <v>70</v>
      </c>
      <c r="AG1646" t="s">
        <v>71</v>
      </c>
      <c r="AH1646" t="s">
        <v>70</v>
      </c>
      <c r="AI1646" t="s">
        <v>96</v>
      </c>
      <c r="AN1646" t="s">
        <v>97</v>
      </c>
      <c r="AO1646" t="s">
        <v>338</v>
      </c>
      <c r="AP1646" t="s">
        <v>1735</v>
      </c>
      <c r="AQ1646" t="s">
        <v>80</v>
      </c>
      <c r="AS1646" t="s">
        <v>82</v>
      </c>
      <c r="AT1646" t="s">
        <v>83</v>
      </c>
      <c r="AU1646" t="s">
        <v>98</v>
      </c>
      <c r="AX1646" t="s">
        <v>79</v>
      </c>
      <c r="AZ1646" t="s">
        <v>99</v>
      </c>
      <c r="BA1646" t="s">
        <v>107</v>
      </c>
      <c r="BB1646" t="s">
        <v>87</v>
      </c>
      <c r="BC1646" t="s">
        <v>88</v>
      </c>
    </row>
    <row r="1647" spans="1:55" x14ac:dyDescent="0.3">
      <c r="A1647" t="s">
        <v>13327</v>
      </c>
      <c r="B1647" t="s">
        <v>13328</v>
      </c>
      <c r="C1647" t="s">
        <v>13329</v>
      </c>
      <c r="D1647" t="s">
        <v>58</v>
      </c>
      <c r="E1647" t="b">
        <v>1</v>
      </c>
      <c r="F1647" t="s">
        <v>59</v>
      </c>
      <c r="G1647" t="s">
        <v>92</v>
      </c>
      <c r="H1647" t="b">
        <v>1</v>
      </c>
      <c r="W1647" t="s">
        <v>67</v>
      </c>
      <c r="AA1647" t="s">
        <v>13330</v>
      </c>
      <c r="AB1647" t="s">
        <v>72</v>
      </c>
      <c r="AC1647" t="s">
        <v>72</v>
      </c>
      <c r="AD1647" t="s">
        <v>72</v>
      </c>
      <c r="AE1647" t="s">
        <v>72</v>
      </c>
      <c r="AF1647" t="s">
        <v>72</v>
      </c>
      <c r="AG1647" t="s">
        <v>72</v>
      </c>
      <c r="AH1647" t="s">
        <v>72</v>
      </c>
      <c r="AJ1647" t="s">
        <v>74</v>
      </c>
      <c r="AN1647" t="s">
        <v>77</v>
      </c>
      <c r="AO1647" t="s">
        <v>78</v>
      </c>
      <c r="AP1647" t="s">
        <v>278</v>
      </c>
      <c r="AU1647" t="s">
        <v>98</v>
      </c>
      <c r="AX1647" t="s">
        <v>137</v>
      </c>
      <c r="AY1647" t="s">
        <v>278</v>
      </c>
      <c r="AZ1647" t="s">
        <v>99</v>
      </c>
      <c r="BA1647" t="s">
        <v>147</v>
      </c>
      <c r="BB1647" t="s">
        <v>268</v>
      </c>
      <c r="BC1647" t="s">
        <v>148</v>
      </c>
    </row>
    <row r="1648" spans="1:55" x14ac:dyDescent="0.3">
      <c r="A1648" t="s">
        <v>13331</v>
      </c>
      <c r="B1648" t="s">
        <v>13332</v>
      </c>
      <c r="C1648" t="s">
        <v>13333</v>
      </c>
      <c r="D1648" t="s">
        <v>58</v>
      </c>
      <c r="E1648" t="b">
        <v>1</v>
      </c>
      <c r="F1648" t="s">
        <v>59</v>
      </c>
      <c r="G1648" t="s">
        <v>92</v>
      </c>
      <c r="I1648">
        <v>0.6</v>
      </c>
      <c r="J1648" t="s">
        <v>13334</v>
      </c>
      <c r="K1648">
        <v>0.6</v>
      </c>
      <c r="L1648" t="s">
        <v>13335</v>
      </c>
      <c r="M1648">
        <v>0.4</v>
      </c>
      <c r="N1648" t="s">
        <v>13336</v>
      </c>
      <c r="O1648">
        <v>0.5</v>
      </c>
      <c r="P1648" t="s">
        <v>13337</v>
      </c>
      <c r="Q1648">
        <v>0.5</v>
      </c>
      <c r="R1648" t="s">
        <v>13338</v>
      </c>
      <c r="S1648">
        <v>0.6</v>
      </c>
      <c r="T1648" t="s">
        <v>13339</v>
      </c>
      <c r="V1648" t="s">
        <v>93</v>
      </c>
      <c r="X1648" t="s">
        <v>68</v>
      </c>
      <c r="Y1648" t="s">
        <v>94</v>
      </c>
      <c r="AA1648" t="s">
        <v>13340</v>
      </c>
      <c r="AB1648" t="s">
        <v>70</v>
      </c>
      <c r="AC1648" t="s">
        <v>70</v>
      </c>
      <c r="AD1648" t="s">
        <v>72</v>
      </c>
      <c r="AE1648" t="s">
        <v>105</v>
      </c>
      <c r="AF1648" t="s">
        <v>70</v>
      </c>
      <c r="AG1648" t="s">
        <v>70</v>
      </c>
      <c r="AH1648" t="s">
        <v>70</v>
      </c>
      <c r="AI1648" t="s">
        <v>96</v>
      </c>
      <c r="AJ1648" t="s">
        <v>74</v>
      </c>
      <c r="AK1648" t="s">
        <v>75</v>
      </c>
      <c r="AL1648" t="s">
        <v>76</v>
      </c>
      <c r="AN1648" t="s">
        <v>97</v>
      </c>
      <c r="AO1648" t="s">
        <v>78</v>
      </c>
      <c r="AP1648" t="s">
        <v>1735</v>
      </c>
      <c r="AR1648" t="s">
        <v>81</v>
      </c>
      <c r="AS1648" t="s">
        <v>82</v>
      </c>
      <c r="AT1648" t="s">
        <v>83</v>
      </c>
      <c r="AU1648" t="s">
        <v>98</v>
      </c>
      <c r="AX1648" t="s">
        <v>79</v>
      </c>
      <c r="AZ1648" t="s">
        <v>99</v>
      </c>
      <c r="BA1648" t="s">
        <v>107</v>
      </c>
      <c r="BB1648" t="s">
        <v>87</v>
      </c>
      <c r="BC1648" t="s">
        <v>737</v>
      </c>
    </row>
    <row r="1649" spans="1:55" x14ac:dyDescent="0.3">
      <c r="A1649" t="s">
        <v>13341</v>
      </c>
      <c r="B1649" t="s">
        <v>13342</v>
      </c>
      <c r="C1649" t="s">
        <v>13343</v>
      </c>
      <c r="D1649" t="s">
        <v>58</v>
      </c>
      <c r="E1649" t="b">
        <v>1</v>
      </c>
      <c r="F1649" t="s">
        <v>60</v>
      </c>
      <c r="G1649" t="s">
        <v>92</v>
      </c>
      <c r="I1649">
        <v>0.4</v>
      </c>
      <c r="J1649" t="s">
        <v>13344</v>
      </c>
      <c r="K1649">
        <v>1</v>
      </c>
      <c r="L1649" t="s">
        <v>13345</v>
      </c>
      <c r="M1649">
        <v>0.8</v>
      </c>
      <c r="O1649">
        <v>0.5</v>
      </c>
      <c r="P1649" t="s">
        <v>594</v>
      </c>
      <c r="Q1649">
        <v>0.9</v>
      </c>
      <c r="R1649" t="s">
        <v>594</v>
      </c>
      <c r="S1649">
        <v>0.9</v>
      </c>
      <c r="T1649" t="s">
        <v>13346</v>
      </c>
      <c r="X1649" t="s">
        <v>68</v>
      </c>
      <c r="AA1649" t="s">
        <v>13347</v>
      </c>
      <c r="AB1649" t="s">
        <v>70</v>
      </c>
      <c r="AC1649" t="s">
        <v>70</v>
      </c>
      <c r="AD1649" t="s">
        <v>70</v>
      </c>
      <c r="AE1649" t="s">
        <v>71</v>
      </c>
      <c r="AF1649" t="s">
        <v>70</v>
      </c>
      <c r="AG1649" t="s">
        <v>71</v>
      </c>
      <c r="AH1649" t="s">
        <v>72</v>
      </c>
      <c r="AJ1649" t="s">
        <v>74</v>
      </c>
      <c r="AN1649" t="s">
        <v>97</v>
      </c>
      <c r="AO1649" t="s">
        <v>78</v>
      </c>
      <c r="AP1649" t="s">
        <v>95</v>
      </c>
      <c r="AQ1649" t="s">
        <v>80</v>
      </c>
      <c r="AR1649" t="s">
        <v>81</v>
      </c>
      <c r="AS1649" t="s">
        <v>82</v>
      </c>
      <c r="AT1649" t="s">
        <v>83</v>
      </c>
      <c r="AV1649" t="s">
        <v>84</v>
      </c>
      <c r="AX1649" t="s">
        <v>79</v>
      </c>
      <c r="AZ1649" t="s">
        <v>99</v>
      </c>
      <c r="BA1649" t="s">
        <v>107</v>
      </c>
      <c r="BB1649" t="s">
        <v>87</v>
      </c>
      <c r="BC1649" t="s">
        <v>88</v>
      </c>
    </row>
    <row r="1650" spans="1:55" x14ac:dyDescent="0.3">
      <c r="A1650" t="s">
        <v>13348</v>
      </c>
      <c r="B1650" t="s">
        <v>13349</v>
      </c>
      <c r="C1650" t="s">
        <v>13350</v>
      </c>
      <c r="D1650" t="s">
        <v>58</v>
      </c>
      <c r="E1650" t="b">
        <v>1</v>
      </c>
      <c r="F1650" t="s">
        <v>60</v>
      </c>
      <c r="G1650" t="s">
        <v>92</v>
      </c>
      <c r="I1650">
        <v>0</v>
      </c>
      <c r="J1650" t="s">
        <v>13351</v>
      </c>
      <c r="K1650">
        <v>0.7</v>
      </c>
      <c r="L1650" t="s">
        <v>13352</v>
      </c>
      <c r="M1650">
        <v>0.1</v>
      </c>
      <c r="N1650" t="s">
        <v>13353</v>
      </c>
      <c r="O1650">
        <v>1</v>
      </c>
      <c r="P1650" t="s">
        <v>13354</v>
      </c>
      <c r="Q1650">
        <v>0.9</v>
      </c>
      <c r="R1650" t="s">
        <v>13355</v>
      </c>
      <c r="S1650">
        <v>0</v>
      </c>
      <c r="T1650" t="s">
        <v>9008</v>
      </c>
      <c r="V1650" t="s">
        <v>93</v>
      </c>
      <c r="W1650" t="s">
        <v>67</v>
      </c>
      <c r="X1650" t="s">
        <v>68</v>
      </c>
      <c r="Y1650" t="s">
        <v>94</v>
      </c>
      <c r="AA1650" t="s">
        <v>13356</v>
      </c>
      <c r="AB1650" t="s">
        <v>70</v>
      </c>
      <c r="AC1650" t="s">
        <v>70</v>
      </c>
      <c r="AD1650" t="s">
        <v>72</v>
      </c>
      <c r="AE1650" t="s">
        <v>105</v>
      </c>
      <c r="AF1650" t="s">
        <v>70</v>
      </c>
      <c r="AG1650" t="s">
        <v>70</v>
      </c>
      <c r="AH1650" t="s">
        <v>70</v>
      </c>
      <c r="AI1650" t="s">
        <v>96</v>
      </c>
      <c r="AJ1650" t="s">
        <v>74</v>
      </c>
      <c r="AN1650" t="s">
        <v>97</v>
      </c>
      <c r="AO1650" t="s">
        <v>106</v>
      </c>
      <c r="AP1650" t="s">
        <v>79</v>
      </c>
      <c r="AQ1650" t="s">
        <v>80</v>
      </c>
      <c r="AR1650" t="s">
        <v>81</v>
      </c>
      <c r="AS1650" t="s">
        <v>82</v>
      </c>
      <c r="AT1650" t="s">
        <v>83</v>
      </c>
      <c r="AU1650" t="s">
        <v>98</v>
      </c>
      <c r="AV1650" t="s">
        <v>84</v>
      </c>
      <c r="AX1650" t="s">
        <v>79</v>
      </c>
      <c r="AZ1650" t="s">
        <v>99</v>
      </c>
      <c r="BA1650" t="s">
        <v>107</v>
      </c>
      <c r="BB1650" t="s">
        <v>268</v>
      </c>
      <c r="BC1650" t="s">
        <v>88</v>
      </c>
    </row>
    <row r="1651" spans="1:55" x14ac:dyDescent="0.3">
      <c r="A1651" t="s">
        <v>13357</v>
      </c>
      <c r="B1651" t="s">
        <v>13358</v>
      </c>
      <c r="C1651" t="s">
        <v>13359</v>
      </c>
      <c r="D1651" t="s">
        <v>58</v>
      </c>
      <c r="E1651" t="b">
        <v>1</v>
      </c>
      <c r="F1651" t="s">
        <v>59</v>
      </c>
      <c r="G1651" t="s">
        <v>92</v>
      </c>
      <c r="I1651">
        <v>1</v>
      </c>
      <c r="J1651" t="s">
        <v>13360</v>
      </c>
      <c r="K1651">
        <v>0.5</v>
      </c>
      <c r="L1651" t="s">
        <v>13361</v>
      </c>
      <c r="M1651">
        <v>0.2</v>
      </c>
      <c r="N1651" t="s">
        <v>13362</v>
      </c>
      <c r="O1651">
        <v>0.4</v>
      </c>
      <c r="P1651" t="s">
        <v>13363</v>
      </c>
      <c r="Q1651">
        <v>1</v>
      </c>
      <c r="R1651" t="s">
        <v>13364</v>
      </c>
      <c r="S1651">
        <v>0.3</v>
      </c>
      <c r="T1651" t="s">
        <v>13365</v>
      </c>
      <c r="W1651" t="s">
        <v>67</v>
      </c>
      <c r="Y1651" t="s">
        <v>94</v>
      </c>
      <c r="AA1651" t="s">
        <v>13366</v>
      </c>
      <c r="AB1651" t="s">
        <v>105</v>
      </c>
      <c r="AC1651" t="s">
        <v>70</v>
      </c>
      <c r="AD1651" t="s">
        <v>72</v>
      </c>
      <c r="AE1651" t="s">
        <v>70</v>
      </c>
      <c r="AF1651" t="s">
        <v>71</v>
      </c>
      <c r="AG1651" t="s">
        <v>70</v>
      </c>
      <c r="AH1651" t="s">
        <v>71</v>
      </c>
      <c r="AI1651" t="s">
        <v>96</v>
      </c>
      <c r="AJ1651" t="s">
        <v>74</v>
      </c>
      <c r="AM1651" t="s">
        <v>13367</v>
      </c>
      <c r="AN1651" t="s">
        <v>97</v>
      </c>
      <c r="AO1651" t="s">
        <v>106</v>
      </c>
      <c r="AP1651" t="s">
        <v>8844</v>
      </c>
      <c r="AQ1651" t="s">
        <v>80</v>
      </c>
      <c r="AR1651" t="s">
        <v>81</v>
      </c>
      <c r="AS1651" t="s">
        <v>82</v>
      </c>
      <c r="AT1651" t="s">
        <v>83</v>
      </c>
      <c r="AX1651" t="s">
        <v>79</v>
      </c>
      <c r="AZ1651" t="s">
        <v>99</v>
      </c>
      <c r="BA1651" t="s">
        <v>107</v>
      </c>
      <c r="BB1651" t="s">
        <v>125</v>
      </c>
      <c r="BC1651" t="s">
        <v>261</v>
      </c>
    </row>
    <row r="1652" spans="1:55" x14ac:dyDescent="0.3">
      <c r="A1652" t="s">
        <v>13368</v>
      </c>
      <c r="B1652" t="s">
        <v>13369</v>
      </c>
      <c r="C1652" t="s">
        <v>13370</v>
      </c>
      <c r="D1652" t="s">
        <v>58</v>
      </c>
      <c r="E1652" t="b">
        <v>1</v>
      </c>
      <c r="F1652" t="s">
        <v>59</v>
      </c>
      <c r="G1652" t="s">
        <v>60</v>
      </c>
      <c r="I1652">
        <v>0.9</v>
      </c>
      <c r="K1652">
        <v>0.8</v>
      </c>
      <c r="M1652">
        <v>0.8</v>
      </c>
      <c r="O1652">
        <v>0.7</v>
      </c>
      <c r="P1652" t="s">
        <v>13371</v>
      </c>
      <c r="Q1652">
        <v>0.8</v>
      </c>
      <c r="S1652">
        <v>0.8</v>
      </c>
      <c r="W1652" t="s">
        <v>67</v>
      </c>
      <c r="X1652" t="s">
        <v>68</v>
      </c>
      <c r="Y1652" t="s">
        <v>94</v>
      </c>
      <c r="AA1652" t="s">
        <v>13372</v>
      </c>
      <c r="AB1652" t="s">
        <v>71</v>
      </c>
      <c r="AC1652" t="s">
        <v>71</v>
      </c>
      <c r="AD1652" t="s">
        <v>70</v>
      </c>
      <c r="AE1652" t="s">
        <v>72</v>
      </c>
      <c r="AF1652" t="s">
        <v>71</v>
      </c>
      <c r="AG1652" t="s">
        <v>71</v>
      </c>
      <c r="AH1652" t="s">
        <v>71</v>
      </c>
      <c r="AJ1652" t="s">
        <v>74</v>
      </c>
      <c r="AK1652" t="s">
        <v>75</v>
      </c>
      <c r="AL1652" t="s">
        <v>76</v>
      </c>
      <c r="AN1652" t="s">
        <v>97</v>
      </c>
      <c r="AO1652" t="s">
        <v>78</v>
      </c>
      <c r="AP1652" t="s">
        <v>79</v>
      </c>
      <c r="AQ1652" t="s">
        <v>80</v>
      </c>
      <c r="AS1652" t="s">
        <v>82</v>
      </c>
      <c r="AT1652" t="s">
        <v>83</v>
      </c>
      <c r="AV1652" t="s">
        <v>84</v>
      </c>
      <c r="AX1652" t="s">
        <v>79</v>
      </c>
      <c r="AZ1652" t="s">
        <v>99</v>
      </c>
      <c r="BA1652" t="s">
        <v>147</v>
      </c>
      <c r="BB1652" t="s">
        <v>125</v>
      </c>
      <c r="BC1652" t="s">
        <v>88</v>
      </c>
    </row>
    <row r="1653" spans="1:55" x14ac:dyDescent="0.3">
      <c r="A1653" t="s">
        <v>13373</v>
      </c>
      <c r="B1653" t="s">
        <v>13374</v>
      </c>
      <c r="C1653" t="s">
        <v>13375</v>
      </c>
      <c r="D1653" t="s">
        <v>58</v>
      </c>
      <c r="E1653" t="b">
        <v>1</v>
      </c>
      <c r="F1653" t="s">
        <v>60</v>
      </c>
      <c r="G1653" t="s">
        <v>92</v>
      </c>
      <c r="I1653">
        <v>0.2</v>
      </c>
      <c r="J1653" t="s">
        <v>13376</v>
      </c>
      <c r="K1653">
        <v>0.1</v>
      </c>
      <c r="L1653" t="s">
        <v>13377</v>
      </c>
      <c r="M1653">
        <v>0.2</v>
      </c>
      <c r="N1653" t="s">
        <v>13378</v>
      </c>
      <c r="O1653">
        <v>0.2</v>
      </c>
      <c r="P1653" t="s">
        <v>13379</v>
      </c>
      <c r="Q1653">
        <v>0.2</v>
      </c>
      <c r="R1653" t="s">
        <v>13380</v>
      </c>
      <c r="S1653">
        <v>0.1</v>
      </c>
      <c r="T1653" t="s">
        <v>13381</v>
      </c>
      <c r="X1653" t="s">
        <v>68</v>
      </c>
      <c r="AA1653" t="s">
        <v>13382</v>
      </c>
      <c r="AB1653" t="s">
        <v>73</v>
      </c>
      <c r="AC1653" t="s">
        <v>70</v>
      </c>
      <c r="AD1653" t="s">
        <v>70</v>
      </c>
      <c r="AE1653" t="s">
        <v>105</v>
      </c>
      <c r="AF1653" t="s">
        <v>105</v>
      </c>
      <c r="AG1653" t="s">
        <v>70</v>
      </c>
      <c r="AH1653" t="s">
        <v>70</v>
      </c>
      <c r="AK1653" t="s">
        <v>75</v>
      </c>
      <c r="AL1653" t="s">
        <v>76</v>
      </c>
      <c r="AN1653" t="s">
        <v>97</v>
      </c>
      <c r="AO1653" t="s">
        <v>306</v>
      </c>
      <c r="AP1653" t="s">
        <v>13383</v>
      </c>
      <c r="AR1653" t="s">
        <v>81</v>
      </c>
      <c r="AX1653" t="s">
        <v>79</v>
      </c>
      <c r="AZ1653" t="s">
        <v>99</v>
      </c>
      <c r="BA1653" t="s">
        <v>107</v>
      </c>
      <c r="BB1653" t="s">
        <v>87</v>
      </c>
      <c r="BC1653" t="s">
        <v>88</v>
      </c>
    </row>
    <row r="1654" spans="1:55" x14ac:dyDescent="0.3">
      <c r="A1654" t="s">
        <v>13384</v>
      </c>
      <c r="B1654" t="s">
        <v>13385</v>
      </c>
      <c r="C1654" t="s">
        <v>13386</v>
      </c>
      <c r="D1654" t="s">
        <v>58</v>
      </c>
      <c r="E1654" t="b">
        <v>1</v>
      </c>
      <c r="F1654" t="s">
        <v>59</v>
      </c>
      <c r="G1654" t="s">
        <v>92</v>
      </c>
      <c r="I1654">
        <v>0.8</v>
      </c>
      <c r="J1654" t="s">
        <v>13387</v>
      </c>
      <c r="K1654">
        <v>0.7</v>
      </c>
      <c r="M1654">
        <v>0.5</v>
      </c>
      <c r="O1654">
        <v>0.7</v>
      </c>
      <c r="Q1654">
        <v>0.5</v>
      </c>
      <c r="S1654">
        <v>0.6</v>
      </c>
      <c r="W1654" t="s">
        <v>67</v>
      </c>
      <c r="X1654" t="s">
        <v>68</v>
      </c>
      <c r="Y1654" t="s">
        <v>94</v>
      </c>
      <c r="AA1654" t="s">
        <v>13388</v>
      </c>
      <c r="AB1654" t="s">
        <v>72</v>
      </c>
      <c r="AC1654" t="s">
        <v>72</v>
      </c>
      <c r="AD1654" t="s">
        <v>70</v>
      </c>
      <c r="AE1654" t="s">
        <v>70</v>
      </c>
      <c r="AF1654" t="s">
        <v>71</v>
      </c>
      <c r="AG1654" t="s">
        <v>71</v>
      </c>
      <c r="AH1654" t="s">
        <v>71</v>
      </c>
      <c r="AJ1654" t="s">
        <v>74</v>
      </c>
      <c r="AK1654" t="s">
        <v>75</v>
      </c>
      <c r="AL1654" t="s">
        <v>76</v>
      </c>
      <c r="AN1654" t="s">
        <v>97</v>
      </c>
      <c r="AO1654" t="s">
        <v>306</v>
      </c>
      <c r="AP1654" t="s">
        <v>13389</v>
      </c>
      <c r="AQ1654" t="s">
        <v>80</v>
      </c>
      <c r="AR1654" t="s">
        <v>81</v>
      </c>
      <c r="AS1654" t="s">
        <v>82</v>
      </c>
      <c r="AV1654" t="s">
        <v>84</v>
      </c>
      <c r="AX1654" t="s">
        <v>79</v>
      </c>
      <c r="AZ1654" t="s">
        <v>99</v>
      </c>
      <c r="BA1654" t="s">
        <v>147</v>
      </c>
      <c r="BB1654" t="s">
        <v>87</v>
      </c>
      <c r="BC1654" t="s">
        <v>88</v>
      </c>
    </row>
    <row r="1655" spans="1:55" x14ac:dyDescent="0.3">
      <c r="A1655" t="s">
        <v>13390</v>
      </c>
      <c r="B1655" t="s">
        <v>13391</v>
      </c>
      <c r="C1655" t="s">
        <v>13392</v>
      </c>
      <c r="D1655" t="s">
        <v>58</v>
      </c>
      <c r="E1655" t="b">
        <v>1</v>
      </c>
      <c r="F1655" t="s">
        <v>59</v>
      </c>
      <c r="G1655" t="s">
        <v>117</v>
      </c>
      <c r="I1655">
        <v>0.5</v>
      </c>
      <c r="J1655" t="s">
        <v>13393</v>
      </c>
      <c r="K1655">
        <v>0.5</v>
      </c>
      <c r="L1655" t="s">
        <v>13394</v>
      </c>
      <c r="M1655">
        <v>0.5</v>
      </c>
      <c r="N1655" t="s">
        <v>13395</v>
      </c>
      <c r="O1655">
        <v>0.4</v>
      </c>
      <c r="P1655" t="s">
        <v>13396</v>
      </c>
      <c r="Q1655">
        <v>0.5</v>
      </c>
      <c r="R1655" t="s">
        <v>13397</v>
      </c>
      <c r="S1655">
        <v>0.5</v>
      </c>
      <c r="T1655" t="s">
        <v>810</v>
      </c>
      <c r="W1655" t="s">
        <v>67</v>
      </c>
      <c r="X1655" t="s">
        <v>68</v>
      </c>
      <c r="Y1655" t="s">
        <v>94</v>
      </c>
      <c r="AA1655" t="s">
        <v>13398</v>
      </c>
      <c r="AB1655" t="s">
        <v>71</v>
      </c>
      <c r="AC1655" t="s">
        <v>71</v>
      </c>
      <c r="AD1655" t="s">
        <v>70</v>
      </c>
      <c r="AE1655" t="s">
        <v>70</v>
      </c>
      <c r="AF1655" t="s">
        <v>70</v>
      </c>
      <c r="AG1655" t="s">
        <v>70</v>
      </c>
      <c r="AH1655" t="s">
        <v>70</v>
      </c>
      <c r="AI1655" t="s">
        <v>96</v>
      </c>
      <c r="AJ1655" t="s">
        <v>74</v>
      </c>
      <c r="AN1655" t="s">
        <v>97</v>
      </c>
      <c r="AO1655" t="s">
        <v>78</v>
      </c>
      <c r="AP1655" t="s">
        <v>13399</v>
      </c>
      <c r="AQ1655" t="s">
        <v>80</v>
      </c>
      <c r="AR1655" t="s">
        <v>81</v>
      </c>
      <c r="AT1655" t="s">
        <v>83</v>
      </c>
      <c r="AV1655" t="s">
        <v>84</v>
      </c>
      <c r="AX1655" t="s">
        <v>79</v>
      </c>
      <c r="AZ1655" t="s">
        <v>85</v>
      </c>
      <c r="BA1655" t="s">
        <v>147</v>
      </c>
      <c r="BB1655" t="s">
        <v>125</v>
      </c>
      <c r="BC1655" t="s">
        <v>1212</v>
      </c>
    </row>
    <row r="1656" spans="1:55" x14ac:dyDescent="0.3">
      <c r="A1656" t="s">
        <v>13400</v>
      </c>
      <c r="B1656" t="s">
        <v>13401</v>
      </c>
      <c r="C1656" t="s">
        <v>13402</v>
      </c>
      <c r="D1656" t="s">
        <v>58</v>
      </c>
      <c r="E1656" t="b">
        <v>1</v>
      </c>
      <c r="F1656" t="s">
        <v>59</v>
      </c>
      <c r="G1656" t="s">
        <v>117</v>
      </c>
      <c r="I1656">
        <v>0.9</v>
      </c>
      <c r="J1656" t="s">
        <v>13403</v>
      </c>
      <c r="K1656">
        <v>0.9</v>
      </c>
      <c r="L1656" t="s">
        <v>13404</v>
      </c>
      <c r="M1656">
        <v>0.8</v>
      </c>
      <c r="N1656" t="s">
        <v>13405</v>
      </c>
      <c r="O1656">
        <v>0.5</v>
      </c>
      <c r="P1656" t="s">
        <v>13406</v>
      </c>
      <c r="Q1656">
        <v>0.4</v>
      </c>
      <c r="R1656" t="s">
        <v>13407</v>
      </c>
      <c r="S1656">
        <v>0.4</v>
      </c>
      <c r="T1656" t="s">
        <v>13408</v>
      </c>
      <c r="W1656" t="s">
        <v>67</v>
      </c>
      <c r="X1656" t="s">
        <v>68</v>
      </c>
      <c r="Y1656" t="s">
        <v>94</v>
      </c>
      <c r="AA1656" t="s">
        <v>13409</v>
      </c>
      <c r="AB1656" t="s">
        <v>70</v>
      </c>
      <c r="AC1656" t="s">
        <v>71</v>
      </c>
      <c r="AD1656" t="s">
        <v>72</v>
      </c>
      <c r="AE1656" t="s">
        <v>105</v>
      </c>
      <c r="AF1656" t="s">
        <v>70</v>
      </c>
      <c r="AG1656" t="s">
        <v>70</v>
      </c>
      <c r="AH1656" t="s">
        <v>70</v>
      </c>
      <c r="AI1656" t="s">
        <v>96</v>
      </c>
      <c r="AN1656" t="s">
        <v>97</v>
      </c>
      <c r="AO1656" t="s">
        <v>240</v>
      </c>
      <c r="AP1656" t="s">
        <v>13410</v>
      </c>
      <c r="AQ1656" t="s">
        <v>80</v>
      </c>
      <c r="AR1656" t="s">
        <v>81</v>
      </c>
      <c r="AS1656" t="s">
        <v>82</v>
      </c>
      <c r="AT1656" t="s">
        <v>83</v>
      </c>
      <c r="AX1656" t="s">
        <v>79</v>
      </c>
      <c r="AZ1656" t="s">
        <v>85</v>
      </c>
      <c r="BA1656" t="s">
        <v>107</v>
      </c>
      <c r="BB1656" t="s">
        <v>87</v>
      </c>
      <c r="BC1656" t="s">
        <v>88</v>
      </c>
    </row>
    <row r="1657" spans="1:55" x14ac:dyDescent="0.3">
      <c r="A1657" t="s">
        <v>13411</v>
      </c>
      <c r="B1657" t="s">
        <v>13412</v>
      </c>
      <c r="C1657" t="s">
        <v>13413</v>
      </c>
      <c r="D1657" t="s">
        <v>58</v>
      </c>
      <c r="E1657" t="b">
        <v>1</v>
      </c>
      <c r="F1657" t="s">
        <v>59</v>
      </c>
      <c r="G1657" t="s">
        <v>117</v>
      </c>
      <c r="I1657">
        <v>0.5</v>
      </c>
      <c r="K1657">
        <v>0.8</v>
      </c>
      <c r="M1657">
        <v>0.6</v>
      </c>
      <c r="O1657">
        <v>0.8</v>
      </c>
      <c r="Q1657">
        <v>0.8</v>
      </c>
      <c r="S1657">
        <v>0.8</v>
      </c>
      <c r="Y1657" t="s">
        <v>94</v>
      </c>
      <c r="AA1657" t="s">
        <v>278</v>
      </c>
      <c r="AB1657" t="s">
        <v>72</v>
      </c>
      <c r="AC1657" t="s">
        <v>72</v>
      </c>
      <c r="AD1657" t="s">
        <v>72</v>
      </c>
      <c r="AE1657" t="s">
        <v>72</v>
      </c>
      <c r="AF1657" t="s">
        <v>72</v>
      </c>
      <c r="AG1657" t="s">
        <v>72</v>
      </c>
      <c r="AH1657" t="s">
        <v>72</v>
      </c>
      <c r="AI1657" t="s">
        <v>96</v>
      </c>
      <c r="AJ1657" t="s">
        <v>74</v>
      </c>
      <c r="AN1657" t="s">
        <v>97</v>
      </c>
      <c r="AO1657" t="s">
        <v>78</v>
      </c>
      <c r="AP1657" t="s">
        <v>278</v>
      </c>
      <c r="AS1657" t="s">
        <v>82</v>
      </c>
      <c r="AT1657" t="s">
        <v>83</v>
      </c>
      <c r="AX1657" t="s">
        <v>79</v>
      </c>
      <c r="AZ1657" t="s">
        <v>85</v>
      </c>
      <c r="BA1657" t="s">
        <v>107</v>
      </c>
      <c r="BB1657" t="s">
        <v>87</v>
      </c>
      <c r="BC1657" t="s">
        <v>88</v>
      </c>
    </row>
    <row r="1658" spans="1:55" x14ac:dyDescent="0.3">
      <c r="A1658" t="s">
        <v>13414</v>
      </c>
      <c r="B1658" t="s">
        <v>13415</v>
      </c>
      <c r="C1658" t="s">
        <v>13416</v>
      </c>
      <c r="D1658" t="s">
        <v>58</v>
      </c>
      <c r="E1658" t="b">
        <v>1</v>
      </c>
      <c r="F1658" t="s">
        <v>59</v>
      </c>
      <c r="G1658" t="s">
        <v>92</v>
      </c>
      <c r="I1658">
        <v>1</v>
      </c>
      <c r="K1658">
        <v>1</v>
      </c>
      <c r="M1658">
        <v>0.6</v>
      </c>
      <c r="O1658">
        <v>0.7</v>
      </c>
      <c r="Q1658">
        <v>1</v>
      </c>
      <c r="S1658">
        <v>0.6</v>
      </c>
      <c r="Y1658" t="s">
        <v>94</v>
      </c>
      <c r="AA1658" t="s">
        <v>13417</v>
      </c>
      <c r="AB1658" t="s">
        <v>72</v>
      </c>
      <c r="AC1658" t="s">
        <v>70</v>
      </c>
      <c r="AD1658" t="s">
        <v>70</v>
      </c>
      <c r="AE1658" t="s">
        <v>70</v>
      </c>
      <c r="AF1658" t="s">
        <v>70</v>
      </c>
      <c r="AG1658" t="s">
        <v>70</v>
      </c>
      <c r="AH1658" t="s">
        <v>70</v>
      </c>
      <c r="AI1658" t="s">
        <v>96</v>
      </c>
      <c r="AN1658" t="s">
        <v>97</v>
      </c>
      <c r="AO1658" t="s">
        <v>338</v>
      </c>
      <c r="AP1658" t="s">
        <v>278</v>
      </c>
      <c r="AQ1658" t="s">
        <v>80</v>
      </c>
      <c r="AR1658" t="s">
        <v>81</v>
      </c>
      <c r="AS1658" t="s">
        <v>82</v>
      </c>
      <c r="AT1658" t="s">
        <v>83</v>
      </c>
      <c r="AU1658" t="s">
        <v>98</v>
      </c>
      <c r="AX1658" t="s">
        <v>79</v>
      </c>
      <c r="AZ1658" t="s">
        <v>99</v>
      </c>
      <c r="BA1658" t="s">
        <v>107</v>
      </c>
      <c r="BB1658" t="s">
        <v>125</v>
      </c>
      <c r="BC1658" t="s">
        <v>88</v>
      </c>
    </row>
    <row r="1659" spans="1:55" x14ac:dyDescent="0.3">
      <c r="A1659" t="s">
        <v>13418</v>
      </c>
      <c r="B1659" t="s">
        <v>13419</v>
      </c>
      <c r="C1659" t="s">
        <v>13420</v>
      </c>
      <c r="D1659" t="s">
        <v>58</v>
      </c>
      <c r="E1659" t="b">
        <v>1</v>
      </c>
      <c r="F1659" t="s">
        <v>59</v>
      </c>
      <c r="G1659" t="s">
        <v>92</v>
      </c>
      <c r="H1659" t="b">
        <v>1</v>
      </c>
      <c r="Y1659" t="s">
        <v>94</v>
      </c>
      <c r="AA1659" t="s">
        <v>13421</v>
      </c>
      <c r="AB1659" t="s">
        <v>70</v>
      </c>
      <c r="AC1659" t="s">
        <v>70</v>
      </c>
      <c r="AD1659" t="s">
        <v>72</v>
      </c>
      <c r="AE1659" t="s">
        <v>72</v>
      </c>
      <c r="AF1659" t="s">
        <v>70</v>
      </c>
      <c r="AG1659" t="s">
        <v>70</v>
      </c>
      <c r="AH1659" t="s">
        <v>70</v>
      </c>
      <c r="AI1659" t="s">
        <v>96</v>
      </c>
      <c r="AN1659" t="s">
        <v>77</v>
      </c>
      <c r="AO1659" t="s">
        <v>78</v>
      </c>
      <c r="AP1659" t="s">
        <v>79</v>
      </c>
      <c r="AQ1659" t="s">
        <v>80</v>
      </c>
      <c r="AR1659" t="s">
        <v>81</v>
      </c>
      <c r="AS1659" t="s">
        <v>82</v>
      </c>
      <c r="AT1659" t="s">
        <v>83</v>
      </c>
      <c r="AU1659" t="s">
        <v>98</v>
      </c>
      <c r="AV1659" t="s">
        <v>84</v>
      </c>
      <c r="AX1659" t="s">
        <v>79</v>
      </c>
      <c r="AZ1659" t="s">
        <v>99</v>
      </c>
      <c r="BA1659" t="s">
        <v>147</v>
      </c>
      <c r="BB1659" t="s">
        <v>125</v>
      </c>
      <c r="BC1659" t="s">
        <v>184</v>
      </c>
    </row>
    <row r="1660" spans="1:55" x14ac:dyDescent="0.3">
      <c r="A1660" t="s">
        <v>13422</v>
      </c>
      <c r="B1660" t="s">
        <v>13423</v>
      </c>
      <c r="C1660" t="s">
        <v>13424</v>
      </c>
      <c r="D1660" t="s">
        <v>58</v>
      </c>
      <c r="E1660" t="b">
        <v>1</v>
      </c>
      <c r="F1660" t="s">
        <v>59</v>
      </c>
      <c r="G1660" t="s">
        <v>117</v>
      </c>
      <c r="I1660">
        <v>0.3</v>
      </c>
      <c r="J1660" t="s">
        <v>13425</v>
      </c>
      <c r="K1660">
        <v>0.1</v>
      </c>
      <c r="L1660" t="s">
        <v>13426</v>
      </c>
      <c r="M1660">
        <v>0.3</v>
      </c>
      <c r="N1660" t="s">
        <v>13427</v>
      </c>
      <c r="O1660">
        <v>0.2</v>
      </c>
      <c r="P1660" t="s">
        <v>13428</v>
      </c>
      <c r="Q1660">
        <v>0.5</v>
      </c>
      <c r="R1660" t="s">
        <v>13429</v>
      </c>
      <c r="S1660">
        <v>0</v>
      </c>
      <c r="T1660" t="s">
        <v>13430</v>
      </c>
      <c r="W1660" t="s">
        <v>67</v>
      </c>
      <c r="X1660" t="s">
        <v>68</v>
      </c>
      <c r="Y1660" t="s">
        <v>94</v>
      </c>
      <c r="AA1660" t="s">
        <v>13431</v>
      </c>
      <c r="AB1660" t="s">
        <v>70</v>
      </c>
      <c r="AC1660" t="s">
        <v>71</v>
      </c>
      <c r="AD1660" t="s">
        <v>70</v>
      </c>
      <c r="AE1660" t="s">
        <v>72</v>
      </c>
      <c r="AF1660" t="s">
        <v>70</v>
      </c>
      <c r="AG1660" t="s">
        <v>70</v>
      </c>
      <c r="AH1660" t="s">
        <v>71</v>
      </c>
      <c r="AI1660" t="s">
        <v>96</v>
      </c>
      <c r="AJ1660" t="s">
        <v>74</v>
      </c>
      <c r="AN1660" t="s">
        <v>97</v>
      </c>
      <c r="AO1660" t="s">
        <v>78</v>
      </c>
      <c r="AP1660" t="s">
        <v>13432</v>
      </c>
      <c r="AQ1660" t="s">
        <v>80</v>
      </c>
      <c r="AS1660" t="s">
        <v>82</v>
      </c>
      <c r="AT1660" t="s">
        <v>83</v>
      </c>
      <c r="AV1660" t="s">
        <v>84</v>
      </c>
      <c r="AX1660" t="s">
        <v>79</v>
      </c>
      <c r="AZ1660" t="s">
        <v>85</v>
      </c>
      <c r="BA1660" t="s">
        <v>2227</v>
      </c>
      <c r="BB1660" t="s">
        <v>87</v>
      </c>
      <c r="BC1660" t="s">
        <v>148</v>
      </c>
    </row>
    <row r="1661" spans="1:55" x14ac:dyDescent="0.3">
      <c r="A1661" t="s">
        <v>13433</v>
      </c>
      <c r="B1661" t="s">
        <v>13434</v>
      </c>
      <c r="C1661" t="s">
        <v>13435</v>
      </c>
      <c r="D1661" t="s">
        <v>58</v>
      </c>
      <c r="E1661" t="b">
        <v>1</v>
      </c>
      <c r="F1661" t="s">
        <v>59</v>
      </c>
      <c r="G1661" t="s">
        <v>92</v>
      </c>
      <c r="I1661">
        <v>0</v>
      </c>
      <c r="J1661" t="s">
        <v>13436</v>
      </c>
      <c r="K1661">
        <v>0.7</v>
      </c>
      <c r="L1661" t="s">
        <v>13437</v>
      </c>
      <c r="M1661">
        <v>0.7</v>
      </c>
      <c r="N1661" t="s">
        <v>13438</v>
      </c>
      <c r="O1661">
        <v>0</v>
      </c>
      <c r="P1661" t="s">
        <v>13439</v>
      </c>
      <c r="Q1661">
        <v>0.7</v>
      </c>
      <c r="R1661" t="s">
        <v>13440</v>
      </c>
      <c r="S1661">
        <v>0</v>
      </c>
      <c r="T1661" t="s">
        <v>13441</v>
      </c>
      <c r="X1661" t="s">
        <v>68</v>
      </c>
      <c r="AA1661" t="s">
        <v>13442</v>
      </c>
      <c r="AB1661" t="s">
        <v>72</v>
      </c>
      <c r="AC1661" t="s">
        <v>70</v>
      </c>
      <c r="AD1661" t="s">
        <v>72</v>
      </c>
      <c r="AE1661" t="s">
        <v>72</v>
      </c>
      <c r="AF1661" t="s">
        <v>72</v>
      </c>
      <c r="AG1661" t="s">
        <v>72</v>
      </c>
      <c r="AH1661" t="s">
        <v>70</v>
      </c>
      <c r="AJ1661" t="s">
        <v>74</v>
      </c>
      <c r="AN1661" t="s">
        <v>97</v>
      </c>
      <c r="AO1661" t="s">
        <v>106</v>
      </c>
      <c r="AP1661" t="s">
        <v>79</v>
      </c>
      <c r="AQ1661" t="s">
        <v>80</v>
      </c>
      <c r="AR1661" t="s">
        <v>81</v>
      </c>
      <c r="AS1661" t="s">
        <v>82</v>
      </c>
      <c r="AT1661" t="s">
        <v>83</v>
      </c>
      <c r="AU1661" t="s">
        <v>98</v>
      </c>
      <c r="AV1661" t="s">
        <v>84</v>
      </c>
      <c r="AX1661" t="s">
        <v>79</v>
      </c>
      <c r="AZ1661" t="s">
        <v>85</v>
      </c>
      <c r="BA1661" t="s">
        <v>147</v>
      </c>
      <c r="BB1661" t="s">
        <v>268</v>
      </c>
      <c r="BC1661" t="s">
        <v>361</v>
      </c>
    </row>
    <row r="1662" spans="1:55" x14ac:dyDescent="0.3">
      <c r="A1662" t="s">
        <v>13443</v>
      </c>
      <c r="B1662" t="s">
        <v>13444</v>
      </c>
      <c r="C1662" t="s">
        <v>13445</v>
      </c>
      <c r="D1662" t="s">
        <v>58</v>
      </c>
      <c r="E1662" t="b">
        <v>1</v>
      </c>
      <c r="F1662" t="s">
        <v>59</v>
      </c>
      <c r="G1662" t="s">
        <v>60</v>
      </c>
      <c r="I1662">
        <v>0.5</v>
      </c>
      <c r="J1662" t="s">
        <v>13446</v>
      </c>
      <c r="K1662">
        <v>0.6</v>
      </c>
      <c r="L1662" t="s">
        <v>13447</v>
      </c>
      <c r="M1662">
        <v>0.8</v>
      </c>
      <c r="N1662" t="s">
        <v>13448</v>
      </c>
      <c r="O1662">
        <v>1</v>
      </c>
      <c r="P1662" t="s">
        <v>13449</v>
      </c>
      <c r="Q1662">
        <v>0.7</v>
      </c>
      <c r="R1662" t="s">
        <v>13450</v>
      </c>
      <c r="S1662">
        <v>0.7</v>
      </c>
      <c r="T1662" t="s">
        <v>13451</v>
      </c>
      <c r="W1662" t="s">
        <v>67</v>
      </c>
      <c r="Y1662" t="s">
        <v>94</v>
      </c>
      <c r="AA1662" t="s">
        <v>13452</v>
      </c>
      <c r="AB1662" t="s">
        <v>71</v>
      </c>
      <c r="AC1662" t="s">
        <v>71</v>
      </c>
      <c r="AD1662" t="s">
        <v>71</v>
      </c>
      <c r="AE1662" t="s">
        <v>72</v>
      </c>
      <c r="AF1662" t="s">
        <v>71</v>
      </c>
      <c r="AG1662" t="s">
        <v>71</v>
      </c>
      <c r="AH1662" t="s">
        <v>71</v>
      </c>
      <c r="AI1662" t="s">
        <v>96</v>
      </c>
      <c r="AJ1662" t="s">
        <v>74</v>
      </c>
      <c r="AK1662" t="s">
        <v>75</v>
      </c>
      <c r="AL1662" t="s">
        <v>76</v>
      </c>
      <c r="AN1662" t="s">
        <v>97</v>
      </c>
      <c r="AO1662" t="s">
        <v>78</v>
      </c>
      <c r="AP1662" t="s">
        <v>13453</v>
      </c>
      <c r="AQ1662" t="s">
        <v>80</v>
      </c>
      <c r="AR1662" t="s">
        <v>81</v>
      </c>
      <c r="AS1662" t="s">
        <v>82</v>
      </c>
      <c r="AT1662" t="s">
        <v>83</v>
      </c>
      <c r="AU1662" t="s">
        <v>98</v>
      </c>
      <c r="AV1662" t="s">
        <v>84</v>
      </c>
      <c r="AX1662" t="s">
        <v>79</v>
      </c>
      <c r="AZ1662" t="s">
        <v>99</v>
      </c>
      <c r="BA1662" t="s">
        <v>190</v>
      </c>
      <c r="BB1662" t="s">
        <v>87</v>
      </c>
      <c r="BC1662" t="s">
        <v>184</v>
      </c>
    </row>
    <row r="1663" spans="1:55" x14ac:dyDescent="0.3">
      <c r="A1663" t="s">
        <v>13454</v>
      </c>
      <c r="B1663" t="s">
        <v>13455</v>
      </c>
      <c r="C1663" t="s">
        <v>13456</v>
      </c>
      <c r="D1663" t="s">
        <v>58</v>
      </c>
      <c r="E1663" t="b">
        <v>1</v>
      </c>
      <c r="F1663" t="s">
        <v>59</v>
      </c>
      <c r="G1663" t="s">
        <v>92</v>
      </c>
      <c r="I1663">
        <v>0.9</v>
      </c>
      <c r="J1663" t="s">
        <v>13457</v>
      </c>
      <c r="K1663">
        <v>0.8</v>
      </c>
      <c r="L1663" t="s">
        <v>13458</v>
      </c>
      <c r="M1663">
        <v>0.8</v>
      </c>
      <c r="N1663" t="s">
        <v>13459</v>
      </c>
      <c r="O1663">
        <v>1</v>
      </c>
      <c r="P1663" t="s">
        <v>13460</v>
      </c>
      <c r="Q1663">
        <v>1</v>
      </c>
      <c r="R1663" t="s">
        <v>13461</v>
      </c>
      <c r="S1663">
        <v>1</v>
      </c>
      <c r="T1663" t="s">
        <v>13462</v>
      </c>
      <c r="W1663" t="s">
        <v>67</v>
      </c>
      <c r="AA1663" t="s">
        <v>13463</v>
      </c>
      <c r="AB1663" t="s">
        <v>70</v>
      </c>
      <c r="AC1663" t="s">
        <v>71</v>
      </c>
      <c r="AD1663" t="s">
        <v>70</v>
      </c>
      <c r="AE1663" t="s">
        <v>72</v>
      </c>
      <c r="AF1663" t="s">
        <v>70</v>
      </c>
      <c r="AG1663" t="s">
        <v>70</v>
      </c>
      <c r="AH1663" t="s">
        <v>71</v>
      </c>
      <c r="AI1663" t="s">
        <v>96</v>
      </c>
      <c r="AJ1663" t="s">
        <v>74</v>
      </c>
      <c r="AK1663" t="s">
        <v>75</v>
      </c>
      <c r="AL1663" t="s">
        <v>76</v>
      </c>
      <c r="AN1663" t="s">
        <v>97</v>
      </c>
      <c r="AO1663" t="s">
        <v>78</v>
      </c>
      <c r="AP1663" t="s">
        <v>13464</v>
      </c>
      <c r="AQ1663" t="s">
        <v>80</v>
      </c>
      <c r="AR1663" t="s">
        <v>81</v>
      </c>
      <c r="AT1663" t="s">
        <v>83</v>
      </c>
      <c r="AU1663" t="s">
        <v>98</v>
      </c>
      <c r="AV1663" t="s">
        <v>84</v>
      </c>
      <c r="AX1663" t="s">
        <v>79</v>
      </c>
      <c r="AZ1663" t="s">
        <v>85</v>
      </c>
      <c r="BA1663" t="s">
        <v>147</v>
      </c>
      <c r="BB1663" t="s">
        <v>87</v>
      </c>
      <c r="BC1663" t="s">
        <v>88</v>
      </c>
    </row>
    <row r="1664" spans="1:55" x14ac:dyDescent="0.3">
      <c r="A1664" t="s">
        <v>13465</v>
      </c>
      <c r="B1664" t="s">
        <v>13466</v>
      </c>
      <c r="C1664" t="s">
        <v>13467</v>
      </c>
      <c r="D1664" t="s">
        <v>58</v>
      </c>
      <c r="E1664" t="b">
        <v>1</v>
      </c>
      <c r="F1664" t="s">
        <v>59</v>
      </c>
      <c r="G1664" t="s">
        <v>60</v>
      </c>
      <c r="I1664">
        <v>0.8</v>
      </c>
      <c r="K1664">
        <v>1</v>
      </c>
      <c r="M1664">
        <v>0.7</v>
      </c>
      <c r="O1664">
        <v>0.5</v>
      </c>
      <c r="Q1664">
        <v>0.7</v>
      </c>
      <c r="S1664">
        <v>0.9</v>
      </c>
      <c r="W1664" t="s">
        <v>67</v>
      </c>
      <c r="X1664" t="s">
        <v>68</v>
      </c>
      <c r="Y1664" t="s">
        <v>94</v>
      </c>
      <c r="AA1664" t="s">
        <v>13468</v>
      </c>
      <c r="AB1664" t="s">
        <v>70</v>
      </c>
      <c r="AC1664" t="s">
        <v>70</v>
      </c>
      <c r="AD1664" t="s">
        <v>70</v>
      </c>
      <c r="AE1664" t="s">
        <v>105</v>
      </c>
      <c r="AF1664" t="s">
        <v>105</v>
      </c>
      <c r="AG1664" t="s">
        <v>70</v>
      </c>
      <c r="AH1664" t="s">
        <v>70</v>
      </c>
      <c r="AJ1664" t="s">
        <v>74</v>
      </c>
      <c r="AK1664" t="s">
        <v>75</v>
      </c>
      <c r="AL1664" t="s">
        <v>76</v>
      </c>
      <c r="AN1664" t="s">
        <v>97</v>
      </c>
      <c r="AO1664" t="s">
        <v>106</v>
      </c>
      <c r="AP1664" t="s">
        <v>79</v>
      </c>
      <c r="AR1664" t="s">
        <v>81</v>
      </c>
      <c r="AS1664" t="s">
        <v>82</v>
      </c>
      <c r="AT1664" t="s">
        <v>83</v>
      </c>
      <c r="AX1664" t="s">
        <v>137</v>
      </c>
      <c r="AY1664" t="s">
        <v>2022</v>
      </c>
      <c r="AZ1664" t="s">
        <v>99</v>
      </c>
      <c r="BA1664" t="s">
        <v>190</v>
      </c>
      <c r="BB1664" t="s">
        <v>87</v>
      </c>
      <c r="BC1664" t="s">
        <v>88</v>
      </c>
    </row>
    <row r="1665" spans="1:55" x14ac:dyDescent="0.3">
      <c r="A1665" t="s">
        <v>13469</v>
      </c>
      <c r="B1665" t="s">
        <v>13470</v>
      </c>
      <c r="C1665" t="s">
        <v>13471</v>
      </c>
      <c r="D1665" t="s">
        <v>58</v>
      </c>
      <c r="E1665" t="b">
        <v>1</v>
      </c>
      <c r="F1665" t="s">
        <v>59</v>
      </c>
      <c r="G1665" t="s">
        <v>92</v>
      </c>
      <c r="I1665">
        <v>0.7</v>
      </c>
      <c r="J1665" t="s">
        <v>13472</v>
      </c>
      <c r="K1665">
        <v>0.7</v>
      </c>
      <c r="L1665" t="s">
        <v>13473</v>
      </c>
      <c r="M1665">
        <v>0.7</v>
      </c>
      <c r="N1665" t="s">
        <v>13474</v>
      </c>
      <c r="O1665">
        <v>0.7</v>
      </c>
      <c r="P1665" t="s">
        <v>13475</v>
      </c>
      <c r="Q1665">
        <v>0.7</v>
      </c>
      <c r="R1665" t="s">
        <v>13476</v>
      </c>
      <c r="S1665">
        <v>0.7</v>
      </c>
      <c r="T1665" t="s">
        <v>13477</v>
      </c>
      <c r="W1665" t="s">
        <v>67</v>
      </c>
      <c r="X1665" t="s">
        <v>68</v>
      </c>
      <c r="Y1665" t="s">
        <v>94</v>
      </c>
      <c r="AA1665" t="s">
        <v>13478</v>
      </c>
      <c r="AB1665" t="s">
        <v>71</v>
      </c>
      <c r="AC1665" t="s">
        <v>71</v>
      </c>
      <c r="AD1665" t="s">
        <v>72</v>
      </c>
      <c r="AE1665" t="s">
        <v>72</v>
      </c>
      <c r="AF1665" t="s">
        <v>71</v>
      </c>
      <c r="AG1665" t="s">
        <v>71</v>
      </c>
      <c r="AH1665" t="s">
        <v>71</v>
      </c>
      <c r="AI1665" t="s">
        <v>96</v>
      </c>
      <c r="AJ1665" t="s">
        <v>74</v>
      </c>
      <c r="AN1665" t="s">
        <v>97</v>
      </c>
      <c r="AO1665" t="s">
        <v>338</v>
      </c>
      <c r="AP1665" t="s">
        <v>13479</v>
      </c>
      <c r="AQ1665" t="s">
        <v>80</v>
      </c>
      <c r="AR1665" t="s">
        <v>81</v>
      </c>
      <c r="AS1665" t="s">
        <v>82</v>
      </c>
      <c r="AT1665" t="s">
        <v>83</v>
      </c>
      <c r="AU1665" t="s">
        <v>98</v>
      </c>
      <c r="AV1665" t="s">
        <v>84</v>
      </c>
      <c r="AX1665" t="s">
        <v>79</v>
      </c>
      <c r="AZ1665" t="s">
        <v>99</v>
      </c>
      <c r="BA1665" t="s">
        <v>107</v>
      </c>
      <c r="BB1665" t="s">
        <v>87</v>
      </c>
      <c r="BC1665" t="s">
        <v>88</v>
      </c>
    </row>
    <row r="1666" spans="1:55" x14ac:dyDescent="0.3">
      <c r="A1666" t="s">
        <v>13480</v>
      </c>
      <c r="B1666" t="s">
        <v>13481</v>
      </c>
      <c r="C1666" t="s">
        <v>13482</v>
      </c>
      <c r="D1666" t="s">
        <v>58</v>
      </c>
      <c r="E1666" t="b">
        <v>1</v>
      </c>
      <c r="F1666" t="s">
        <v>59</v>
      </c>
      <c r="G1666" t="s">
        <v>117</v>
      </c>
      <c r="H1666" t="b">
        <v>1</v>
      </c>
      <c r="X1666" t="s">
        <v>68</v>
      </c>
      <c r="Y1666" t="s">
        <v>94</v>
      </c>
      <c r="AA1666" t="s">
        <v>4231</v>
      </c>
      <c r="AB1666" t="s">
        <v>105</v>
      </c>
      <c r="AC1666" t="s">
        <v>72</v>
      </c>
      <c r="AD1666" t="s">
        <v>105</v>
      </c>
      <c r="AE1666" t="s">
        <v>73</v>
      </c>
      <c r="AF1666" t="s">
        <v>70</v>
      </c>
      <c r="AG1666" t="s">
        <v>70</v>
      </c>
      <c r="AH1666" t="s">
        <v>70</v>
      </c>
      <c r="AI1666" t="s">
        <v>96</v>
      </c>
      <c r="AJ1666" t="s">
        <v>74</v>
      </c>
      <c r="AK1666" t="s">
        <v>75</v>
      </c>
      <c r="AL1666" t="s">
        <v>76</v>
      </c>
      <c r="AN1666" t="s">
        <v>97</v>
      </c>
      <c r="AO1666" t="s">
        <v>78</v>
      </c>
      <c r="AP1666" t="s">
        <v>13483</v>
      </c>
      <c r="AS1666" t="s">
        <v>82</v>
      </c>
      <c r="AT1666" t="s">
        <v>83</v>
      </c>
      <c r="AX1666" t="s">
        <v>137</v>
      </c>
      <c r="AY1666" t="s">
        <v>1328</v>
      </c>
      <c r="AZ1666" t="s">
        <v>85</v>
      </c>
      <c r="BA1666" t="s">
        <v>147</v>
      </c>
      <c r="BB1666" t="s">
        <v>87</v>
      </c>
      <c r="BC1666" t="s">
        <v>261</v>
      </c>
    </row>
    <row r="1667" spans="1:55" x14ac:dyDescent="0.3">
      <c r="A1667" t="s">
        <v>13484</v>
      </c>
      <c r="B1667" t="s">
        <v>13485</v>
      </c>
      <c r="C1667" t="s">
        <v>13486</v>
      </c>
      <c r="D1667" t="s">
        <v>58</v>
      </c>
      <c r="E1667" t="b">
        <v>1</v>
      </c>
      <c r="F1667" t="s">
        <v>59</v>
      </c>
      <c r="G1667" t="s">
        <v>92</v>
      </c>
      <c r="I1667">
        <v>0.8</v>
      </c>
      <c r="K1667">
        <v>0.6</v>
      </c>
      <c r="L1667" t="s">
        <v>13487</v>
      </c>
      <c r="M1667">
        <v>0.6</v>
      </c>
      <c r="O1667">
        <v>0.5</v>
      </c>
      <c r="Q1667">
        <v>1</v>
      </c>
      <c r="S1667">
        <v>0.6</v>
      </c>
      <c r="W1667" t="s">
        <v>67</v>
      </c>
      <c r="AA1667" t="s">
        <v>13488</v>
      </c>
      <c r="AB1667" t="s">
        <v>70</v>
      </c>
      <c r="AC1667" t="s">
        <v>72</v>
      </c>
      <c r="AD1667" t="s">
        <v>72</v>
      </c>
      <c r="AE1667" t="s">
        <v>105</v>
      </c>
      <c r="AF1667" t="s">
        <v>70</v>
      </c>
      <c r="AG1667" t="s">
        <v>70</v>
      </c>
      <c r="AH1667" t="s">
        <v>72</v>
      </c>
      <c r="AI1667" t="s">
        <v>96</v>
      </c>
      <c r="AJ1667" t="s">
        <v>74</v>
      </c>
      <c r="AN1667" t="s">
        <v>97</v>
      </c>
      <c r="AO1667" t="s">
        <v>78</v>
      </c>
      <c r="AP1667" t="s">
        <v>79</v>
      </c>
      <c r="AQ1667" t="s">
        <v>80</v>
      </c>
      <c r="AR1667" t="s">
        <v>81</v>
      </c>
      <c r="AS1667" t="s">
        <v>82</v>
      </c>
      <c r="AT1667" t="s">
        <v>83</v>
      </c>
      <c r="AU1667" t="s">
        <v>98</v>
      </c>
      <c r="AV1667" t="s">
        <v>84</v>
      </c>
      <c r="AX1667" t="s">
        <v>79</v>
      </c>
      <c r="AZ1667" t="s">
        <v>99</v>
      </c>
      <c r="BA1667" t="s">
        <v>107</v>
      </c>
      <c r="BB1667" t="s">
        <v>87</v>
      </c>
      <c r="BC1667" t="s">
        <v>148</v>
      </c>
    </row>
    <row r="1668" spans="1:55" x14ac:dyDescent="0.3">
      <c r="A1668" t="s">
        <v>13489</v>
      </c>
      <c r="B1668" t="s">
        <v>13490</v>
      </c>
      <c r="C1668" t="s">
        <v>13491</v>
      </c>
      <c r="D1668" t="s">
        <v>58</v>
      </c>
      <c r="E1668" t="b">
        <v>1</v>
      </c>
      <c r="F1668" t="s">
        <v>59</v>
      </c>
      <c r="G1668" t="s">
        <v>92</v>
      </c>
      <c r="I1668">
        <v>0.3</v>
      </c>
      <c r="J1668" t="s">
        <v>13492</v>
      </c>
      <c r="K1668">
        <v>0.6</v>
      </c>
      <c r="M1668">
        <v>0.5</v>
      </c>
      <c r="O1668">
        <v>0.3</v>
      </c>
      <c r="Q1668">
        <v>0.8</v>
      </c>
      <c r="S1668">
        <v>0.3</v>
      </c>
      <c r="V1668" t="s">
        <v>93</v>
      </c>
      <c r="W1668" t="s">
        <v>67</v>
      </c>
      <c r="X1668" t="s">
        <v>68</v>
      </c>
      <c r="Y1668" t="s">
        <v>94</v>
      </c>
      <c r="AA1668" t="s">
        <v>13493</v>
      </c>
      <c r="AB1668" t="s">
        <v>72</v>
      </c>
      <c r="AC1668" t="s">
        <v>70</v>
      </c>
      <c r="AD1668" t="s">
        <v>72</v>
      </c>
      <c r="AE1668" t="s">
        <v>70</v>
      </c>
      <c r="AF1668" t="s">
        <v>71</v>
      </c>
      <c r="AG1668" t="s">
        <v>70</v>
      </c>
      <c r="AH1668" t="s">
        <v>71</v>
      </c>
      <c r="AI1668" t="s">
        <v>96</v>
      </c>
      <c r="AJ1668" t="s">
        <v>74</v>
      </c>
      <c r="AK1668" t="s">
        <v>75</v>
      </c>
      <c r="AL1668" t="s">
        <v>76</v>
      </c>
      <c r="AN1668" t="s">
        <v>97</v>
      </c>
      <c r="AO1668" t="s">
        <v>78</v>
      </c>
      <c r="AP1668" t="s">
        <v>13494</v>
      </c>
      <c r="AQ1668" t="s">
        <v>80</v>
      </c>
      <c r="AR1668" t="s">
        <v>81</v>
      </c>
      <c r="AS1668" t="s">
        <v>82</v>
      </c>
      <c r="AT1668" t="s">
        <v>83</v>
      </c>
      <c r="AU1668" t="s">
        <v>98</v>
      </c>
      <c r="AV1668" t="s">
        <v>84</v>
      </c>
      <c r="AX1668" t="s">
        <v>79</v>
      </c>
      <c r="AZ1668" t="s">
        <v>99</v>
      </c>
      <c r="BA1668" t="s">
        <v>147</v>
      </c>
      <c r="BB1668" t="s">
        <v>87</v>
      </c>
      <c r="BC1668" t="s">
        <v>88</v>
      </c>
    </row>
    <row r="1669" spans="1:55" x14ac:dyDescent="0.3">
      <c r="A1669" t="s">
        <v>13495</v>
      </c>
      <c r="B1669" t="s">
        <v>13496</v>
      </c>
      <c r="C1669" t="s">
        <v>13497</v>
      </c>
      <c r="D1669" t="s">
        <v>58</v>
      </c>
      <c r="E1669" t="b">
        <v>1</v>
      </c>
      <c r="F1669" t="s">
        <v>59</v>
      </c>
      <c r="G1669" t="s">
        <v>60</v>
      </c>
      <c r="I1669">
        <v>0.4</v>
      </c>
      <c r="J1669" t="s">
        <v>13498</v>
      </c>
      <c r="K1669">
        <v>0.9</v>
      </c>
      <c r="L1669" t="s">
        <v>13499</v>
      </c>
      <c r="M1669">
        <v>0</v>
      </c>
      <c r="N1669" t="s">
        <v>13500</v>
      </c>
      <c r="O1669">
        <v>0.6</v>
      </c>
      <c r="P1669" t="s">
        <v>13501</v>
      </c>
      <c r="Q1669">
        <v>0.5</v>
      </c>
      <c r="R1669" t="s">
        <v>13502</v>
      </c>
      <c r="S1669">
        <v>0.8</v>
      </c>
      <c r="T1669" t="s">
        <v>13503</v>
      </c>
      <c r="X1669" t="s">
        <v>68</v>
      </c>
      <c r="AA1669" t="s">
        <v>13504</v>
      </c>
      <c r="AB1669" t="s">
        <v>72</v>
      </c>
      <c r="AC1669" t="s">
        <v>70</v>
      </c>
      <c r="AD1669" t="s">
        <v>105</v>
      </c>
      <c r="AE1669" t="s">
        <v>105</v>
      </c>
      <c r="AF1669" t="s">
        <v>70</v>
      </c>
      <c r="AG1669" t="s">
        <v>72</v>
      </c>
      <c r="AH1669" t="s">
        <v>70</v>
      </c>
      <c r="AI1669" t="s">
        <v>96</v>
      </c>
      <c r="AN1669" t="s">
        <v>97</v>
      </c>
      <c r="AO1669" t="s">
        <v>106</v>
      </c>
      <c r="AP1669" t="s">
        <v>79</v>
      </c>
      <c r="AQ1669" t="s">
        <v>80</v>
      </c>
      <c r="AR1669" t="s">
        <v>81</v>
      </c>
      <c r="AS1669" t="s">
        <v>82</v>
      </c>
      <c r="AT1669" t="s">
        <v>83</v>
      </c>
      <c r="AU1669" t="s">
        <v>98</v>
      </c>
      <c r="AV1669" t="s">
        <v>84</v>
      </c>
      <c r="AX1669" t="s">
        <v>79</v>
      </c>
      <c r="AZ1669" t="s">
        <v>99</v>
      </c>
      <c r="BA1669" t="s">
        <v>86</v>
      </c>
      <c r="BB1669" t="s">
        <v>125</v>
      </c>
      <c r="BC1669" t="s">
        <v>88</v>
      </c>
    </row>
    <row r="1670" spans="1:55" x14ac:dyDescent="0.3">
      <c r="A1670" t="s">
        <v>13505</v>
      </c>
      <c r="B1670" t="s">
        <v>13506</v>
      </c>
      <c r="C1670" t="s">
        <v>13507</v>
      </c>
      <c r="D1670" t="s">
        <v>58</v>
      </c>
      <c r="E1670" t="b">
        <v>1</v>
      </c>
      <c r="F1670" t="s">
        <v>59</v>
      </c>
      <c r="G1670" t="s">
        <v>60</v>
      </c>
      <c r="H1670" t="b">
        <v>1</v>
      </c>
      <c r="W1670" t="s">
        <v>67</v>
      </c>
      <c r="AA1670" t="s">
        <v>13508</v>
      </c>
      <c r="AB1670" t="s">
        <v>70</v>
      </c>
      <c r="AC1670" t="s">
        <v>70</v>
      </c>
      <c r="AD1670" t="s">
        <v>70</v>
      </c>
      <c r="AE1670" t="s">
        <v>72</v>
      </c>
      <c r="AF1670" t="s">
        <v>70</v>
      </c>
      <c r="AG1670" t="s">
        <v>70</v>
      </c>
      <c r="AH1670" t="s">
        <v>70</v>
      </c>
      <c r="AI1670" t="s">
        <v>96</v>
      </c>
      <c r="AN1670" t="s">
        <v>97</v>
      </c>
      <c r="AO1670" t="s">
        <v>338</v>
      </c>
      <c r="AP1670" t="s">
        <v>79</v>
      </c>
      <c r="AS1670" t="s">
        <v>82</v>
      </c>
      <c r="AX1670" t="s">
        <v>79</v>
      </c>
      <c r="AZ1670" t="s">
        <v>99</v>
      </c>
      <c r="BA1670" t="s">
        <v>2227</v>
      </c>
      <c r="BB1670" t="s">
        <v>87</v>
      </c>
      <c r="BC1670" t="s">
        <v>88</v>
      </c>
    </row>
    <row r="1671" spans="1:55" x14ac:dyDescent="0.3">
      <c r="A1671" t="s">
        <v>13509</v>
      </c>
      <c r="B1671" t="s">
        <v>13510</v>
      </c>
      <c r="C1671" t="s">
        <v>13511</v>
      </c>
      <c r="D1671" t="s">
        <v>58</v>
      </c>
      <c r="E1671" t="b">
        <v>1</v>
      </c>
      <c r="F1671" t="s">
        <v>92</v>
      </c>
      <c r="G1671" t="s">
        <v>117</v>
      </c>
      <c r="I1671">
        <v>1</v>
      </c>
      <c r="J1671" t="s">
        <v>13512</v>
      </c>
      <c r="K1671">
        <v>1</v>
      </c>
      <c r="L1671" t="s">
        <v>13513</v>
      </c>
      <c r="M1671">
        <v>0.9</v>
      </c>
      <c r="N1671" t="s">
        <v>13514</v>
      </c>
      <c r="O1671">
        <v>0.8</v>
      </c>
      <c r="P1671" t="s">
        <v>13515</v>
      </c>
      <c r="Q1671">
        <v>1</v>
      </c>
      <c r="R1671" t="s">
        <v>13516</v>
      </c>
      <c r="S1671">
        <v>0.4</v>
      </c>
      <c r="W1671" t="s">
        <v>67</v>
      </c>
      <c r="X1671" t="s">
        <v>68</v>
      </c>
      <c r="Y1671" t="s">
        <v>94</v>
      </c>
      <c r="AA1671" t="s">
        <v>13517</v>
      </c>
      <c r="AB1671" t="s">
        <v>72</v>
      </c>
      <c r="AC1671" t="s">
        <v>70</v>
      </c>
      <c r="AD1671" t="s">
        <v>70</v>
      </c>
      <c r="AE1671" t="s">
        <v>72</v>
      </c>
      <c r="AF1671" t="s">
        <v>70</v>
      </c>
      <c r="AG1671" t="s">
        <v>70</v>
      </c>
      <c r="AH1671" t="s">
        <v>70</v>
      </c>
      <c r="AI1671" t="s">
        <v>96</v>
      </c>
      <c r="AN1671" t="s">
        <v>97</v>
      </c>
      <c r="AO1671" t="s">
        <v>106</v>
      </c>
      <c r="AP1671" t="s">
        <v>79</v>
      </c>
      <c r="AQ1671" t="s">
        <v>80</v>
      </c>
      <c r="AR1671" t="s">
        <v>81</v>
      </c>
      <c r="AS1671" t="s">
        <v>82</v>
      </c>
      <c r="AT1671" t="s">
        <v>83</v>
      </c>
      <c r="AV1671" t="s">
        <v>84</v>
      </c>
      <c r="AX1671" t="s">
        <v>79</v>
      </c>
      <c r="AZ1671" t="s">
        <v>99</v>
      </c>
      <c r="BA1671" t="s">
        <v>107</v>
      </c>
      <c r="BB1671" t="s">
        <v>87</v>
      </c>
      <c r="BC1671" t="s">
        <v>88</v>
      </c>
    </row>
    <row r="1672" spans="1:55" x14ac:dyDescent="0.3">
      <c r="A1672" t="s">
        <v>13518</v>
      </c>
      <c r="B1672" t="s">
        <v>13519</v>
      </c>
      <c r="C1672" t="s">
        <v>13520</v>
      </c>
      <c r="D1672" t="s">
        <v>58</v>
      </c>
      <c r="E1672" t="b">
        <v>1</v>
      </c>
      <c r="F1672" t="s">
        <v>59</v>
      </c>
      <c r="G1672" t="s">
        <v>92</v>
      </c>
      <c r="I1672">
        <v>0.4</v>
      </c>
      <c r="J1672" t="s">
        <v>13521</v>
      </c>
      <c r="K1672">
        <v>0.6</v>
      </c>
      <c r="L1672" t="s">
        <v>13522</v>
      </c>
      <c r="M1672">
        <v>0.8</v>
      </c>
      <c r="O1672">
        <v>0.5</v>
      </c>
      <c r="P1672" t="s">
        <v>13523</v>
      </c>
      <c r="Q1672">
        <v>0.6</v>
      </c>
      <c r="R1672" t="s">
        <v>13524</v>
      </c>
      <c r="S1672">
        <v>1</v>
      </c>
      <c r="T1672" t="s">
        <v>13525</v>
      </c>
      <c r="W1672" t="s">
        <v>67</v>
      </c>
      <c r="X1672" t="s">
        <v>68</v>
      </c>
      <c r="Y1672" t="s">
        <v>94</v>
      </c>
      <c r="AA1672" t="s">
        <v>13526</v>
      </c>
      <c r="AB1672" t="s">
        <v>72</v>
      </c>
      <c r="AC1672" t="s">
        <v>70</v>
      </c>
      <c r="AD1672" t="s">
        <v>70</v>
      </c>
      <c r="AE1672" t="s">
        <v>73</v>
      </c>
      <c r="AF1672" t="s">
        <v>70</v>
      </c>
      <c r="AG1672" t="s">
        <v>70</v>
      </c>
      <c r="AH1672" t="s">
        <v>71</v>
      </c>
      <c r="AI1672" t="s">
        <v>96</v>
      </c>
      <c r="AJ1672" t="s">
        <v>74</v>
      </c>
      <c r="AK1672" t="s">
        <v>75</v>
      </c>
      <c r="AN1672" t="s">
        <v>97</v>
      </c>
      <c r="AO1672" t="s">
        <v>106</v>
      </c>
      <c r="AP1672" t="s">
        <v>13527</v>
      </c>
      <c r="AQ1672" t="s">
        <v>80</v>
      </c>
      <c r="AR1672" t="s">
        <v>81</v>
      </c>
      <c r="AT1672" t="s">
        <v>83</v>
      </c>
      <c r="AV1672" t="s">
        <v>84</v>
      </c>
      <c r="AX1672" t="s">
        <v>79</v>
      </c>
      <c r="AZ1672" t="s">
        <v>85</v>
      </c>
      <c r="BA1672" t="s">
        <v>107</v>
      </c>
      <c r="BB1672" t="s">
        <v>87</v>
      </c>
      <c r="BC1672" t="s">
        <v>88</v>
      </c>
    </row>
    <row r="1673" spans="1:55" x14ac:dyDescent="0.3">
      <c r="A1673" t="s">
        <v>13528</v>
      </c>
      <c r="B1673" t="s">
        <v>13529</v>
      </c>
      <c r="C1673" t="s">
        <v>13530</v>
      </c>
      <c r="D1673" t="s">
        <v>58</v>
      </c>
      <c r="E1673" t="b">
        <v>1</v>
      </c>
      <c r="F1673" t="s">
        <v>59</v>
      </c>
      <c r="G1673" t="s">
        <v>92</v>
      </c>
      <c r="I1673">
        <v>0</v>
      </c>
      <c r="J1673" t="s">
        <v>13531</v>
      </c>
      <c r="K1673">
        <v>0.1</v>
      </c>
      <c r="L1673" t="s">
        <v>13532</v>
      </c>
      <c r="M1673">
        <v>0</v>
      </c>
      <c r="N1673" t="s">
        <v>13533</v>
      </c>
      <c r="O1673">
        <v>0</v>
      </c>
      <c r="P1673" t="s">
        <v>13534</v>
      </c>
      <c r="Q1673">
        <v>0.1</v>
      </c>
      <c r="R1673" t="s">
        <v>13535</v>
      </c>
      <c r="S1673">
        <v>0</v>
      </c>
      <c r="X1673" t="s">
        <v>68</v>
      </c>
      <c r="Y1673" t="s">
        <v>94</v>
      </c>
      <c r="AA1673" t="s">
        <v>13536</v>
      </c>
      <c r="AB1673" t="s">
        <v>71</v>
      </c>
      <c r="AC1673" t="s">
        <v>71</v>
      </c>
      <c r="AD1673" t="s">
        <v>72</v>
      </c>
      <c r="AE1673" t="s">
        <v>70</v>
      </c>
      <c r="AF1673" t="s">
        <v>71</v>
      </c>
      <c r="AG1673" t="s">
        <v>71</v>
      </c>
      <c r="AH1673" t="s">
        <v>71</v>
      </c>
      <c r="AI1673" t="s">
        <v>96</v>
      </c>
      <c r="AJ1673" t="s">
        <v>74</v>
      </c>
      <c r="AK1673" t="s">
        <v>75</v>
      </c>
      <c r="AN1673" t="s">
        <v>97</v>
      </c>
      <c r="AO1673" t="s">
        <v>78</v>
      </c>
      <c r="AP1673" t="s">
        <v>13537</v>
      </c>
      <c r="AQ1673" t="s">
        <v>80</v>
      </c>
      <c r="AS1673" t="s">
        <v>82</v>
      </c>
      <c r="AT1673" t="s">
        <v>83</v>
      </c>
      <c r="AU1673" t="s">
        <v>98</v>
      </c>
      <c r="AV1673" t="s">
        <v>84</v>
      </c>
      <c r="AX1673" t="s">
        <v>79</v>
      </c>
      <c r="AZ1673" t="s">
        <v>99</v>
      </c>
      <c r="BA1673" t="s">
        <v>107</v>
      </c>
      <c r="BB1673" t="s">
        <v>268</v>
      </c>
      <c r="BC1673" t="s">
        <v>88</v>
      </c>
    </row>
    <row r="1674" spans="1:55" x14ac:dyDescent="0.3">
      <c r="A1674" t="s">
        <v>13538</v>
      </c>
      <c r="B1674" t="s">
        <v>13539</v>
      </c>
      <c r="C1674" t="s">
        <v>13540</v>
      </c>
      <c r="D1674" t="s">
        <v>58</v>
      </c>
      <c r="E1674" t="b">
        <v>1</v>
      </c>
      <c r="F1674" t="s">
        <v>117</v>
      </c>
      <c r="G1674" t="s">
        <v>60</v>
      </c>
      <c r="I1674">
        <v>0.5</v>
      </c>
      <c r="J1674" t="s">
        <v>13541</v>
      </c>
      <c r="K1674">
        <v>0.4</v>
      </c>
      <c r="L1674" t="s">
        <v>13542</v>
      </c>
      <c r="M1674">
        <v>0.3</v>
      </c>
      <c r="N1674" t="s">
        <v>13543</v>
      </c>
      <c r="O1674">
        <v>0.4</v>
      </c>
      <c r="P1674" t="s">
        <v>13544</v>
      </c>
      <c r="Q1674">
        <v>0.3</v>
      </c>
      <c r="R1674" t="s">
        <v>13545</v>
      </c>
      <c r="S1674">
        <v>0.4</v>
      </c>
      <c r="W1674" t="s">
        <v>67</v>
      </c>
      <c r="X1674" t="s">
        <v>68</v>
      </c>
      <c r="AA1674" t="s">
        <v>13546</v>
      </c>
      <c r="AB1674" t="s">
        <v>70</v>
      </c>
      <c r="AC1674" t="s">
        <v>70</v>
      </c>
      <c r="AD1674" t="s">
        <v>72</v>
      </c>
      <c r="AE1674" t="s">
        <v>105</v>
      </c>
      <c r="AF1674" t="s">
        <v>70</v>
      </c>
      <c r="AG1674" t="s">
        <v>70</v>
      </c>
      <c r="AH1674" t="s">
        <v>70</v>
      </c>
      <c r="AJ1674" t="s">
        <v>74</v>
      </c>
      <c r="AN1674" t="s">
        <v>97</v>
      </c>
      <c r="AO1674" t="s">
        <v>78</v>
      </c>
      <c r="AP1674" t="s">
        <v>13547</v>
      </c>
      <c r="AQ1674" t="s">
        <v>80</v>
      </c>
      <c r="AU1674" t="s">
        <v>98</v>
      </c>
      <c r="AX1674" t="s">
        <v>137</v>
      </c>
      <c r="AY1674" t="s">
        <v>13548</v>
      </c>
      <c r="AZ1674" t="s">
        <v>99</v>
      </c>
      <c r="BA1674" t="s">
        <v>190</v>
      </c>
      <c r="BB1674" t="s">
        <v>87</v>
      </c>
      <c r="BC1674" t="s">
        <v>1212</v>
      </c>
    </row>
    <row r="1675" spans="1:55" x14ac:dyDescent="0.3">
      <c r="A1675" t="s">
        <v>13549</v>
      </c>
      <c r="B1675" t="s">
        <v>13550</v>
      </c>
      <c r="C1675" t="s">
        <v>13551</v>
      </c>
      <c r="D1675" t="s">
        <v>58</v>
      </c>
      <c r="E1675" t="b">
        <v>1</v>
      </c>
      <c r="F1675" t="s">
        <v>60</v>
      </c>
      <c r="G1675" t="s">
        <v>92</v>
      </c>
      <c r="I1675">
        <v>0.6</v>
      </c>
      <c r="J1675" t="s">
        <v>13552</v>
      </c>
      <c r="K1675">
        <v>0.6</v>
      </c>
      <c r="L1675" t="s">
        <v>13553</v>
      </c>
      <c r="M1675">
        <v>0.9</v>
      </c>
      <c r="N1675" t="s">
        <v>13554</v>
      </c>
      <c r="O1675">
        <v>1</v>
      </c>
      <c r="P1675" t="s">
        <v>13555</v>
      </c>
      <c r="Q1675">
        <v>0.7</v>
      </c>
      <c r="R1675" t="s">
        <v>13556</v>
      </c>
      <c r="S1675">
        <v>0.1</v>
      </c>
      <c r="T1675" t="s">
        <v>13557</v>
      </c>
      <c r="W1675" t="s">
        <v>67</v>
      </c>
      <c r="X1675" t="s">
        <v>68</v>
      </c>
      <c r="Y1675" t="s">
        <v>94</v>
      </c>
      <c r="AA1675" t="s">
        <v>13558</v>
      </c>
      <c r="AB1675" t="s">
        <v>71</v>
      </c>
      <c r="AC1675" t="s">
        <v>71</v>
      </c>
      <c r="AD1675" t="s">
        <v>71</v>
      </c>
      <c r="AE1675" t="s">
        <v>72</v>
      </c>
      <c r="AF1675" t="s">
        <v>71</v>
      </c>
      <c r="AG1675" t="s">
        <v>70</v>
      </c>
      <c r="AH1675" t="s">
        <v>71</v>
      </c>
      <c r="AI1675" t="s">
        <v>96</v>
      </c>
      <c r="AJ1675" t="s">
        <v>74</v>
      </c>
      <c r="AK1675" t="s">
        <v>75</v>
      </c>
      <c r="AL1675" t="s">
        <v>76</v>
      </c>
      <c r="AM1675" t="s">
        <v>13559</v>
      </c>
      <c r="AN1675" t="s">
        <v>97</v>
      </c>
      <c r="AO1675" t="s">
        <v>78</v>
      </c>
      <c r="AP1675" t="s">
        <v>13560</v>
      </c>
      <c r="AQ1675" t="s">
        <v>80</v>
      </c>
      <c r="AR1675" t="s">
        <v>81</v>
      </c>
      <c r="AS1675" t="s">
        <v>82</v>
      </c>
      <c r="AT1675" t="s">
        <v>83</v>
      </c>
      <c r="AU1675" t="s">
        <v>98</v>
      </c>
      <c r="AV1675" t="s">
        <v>84</v>
      </c>
      <c r="AX1675" t="s">
        <v>79</v>
      </c>
      <c r="AZ1675" t="s">
        <v>99</v>
      </c>
      <c r="BA1675" t="s">
        <v>107</v>
      </c>
      <c r="BB1675" t="s">
        <v>87</v>
      </c>
      <c r="BC1675" t="s">
        <v>349</v>
      </c>
    </row>
    <row r="1676" spans="1:55" x14ac:dyDescent="0.3">
      <c r="A1676" t="s">
        <v>13561</v>
      </c>
      <c r="B1676" t="s">
        <v>13562</v>
      </c>
      <c r="C1676" t="s">
        <v>13563</v>
      </c>
      <c r="D1676" t="s">
        <v>58</v>
      </c>
      <c r="E1676" t="b">
        <v>1</v>
      </c>
      <c r="F1676" t="s">
        <v>59</v>
      </c>
      <c r="G1676" t="s">
        <v>92</v>
      </c>
      <c r="I1676">
        <v>0.6</v>
      </c>
      <c r="J1676" t="s">
        <v>13564</v>
      </c>
      <c r="K1676">
        <v>0</v>
      </c>
      <c r="M1676">
        <v>0</v>
      </c>
      <c r="O1676">
        <v>0</v>
      </c>
      <c r="Q1676">
        <v>0</v>
      </c>
      <c r="S1676">
        <v>0.5</v>
      </c>
      <c r="Y1676" t="s">
        <v>94</v>
      </c>
      <c r="AA1676" t="s">
        <v>11376</v>
      </c>
      <c r="AB1676" t="s">
        <v>72</v>
      </c>
      <c r="AC1676" t="s">
        <v>72</v>
      </c>
      <c r="AD1676" t="s">
        <v>72</v>
      </c>
      <c r="AE1676" t="s">
        <v>72</v>
      </c>
      <c r="AF1676" t="s">
        <v>70</v>
      </c>
      <c r="AG1676" t="s">
        <v>70</v>
      </c>
      <c r="AH1676" t="s">
        <v>70</v>
      </c>
      <c r="AI1676" t="s">
        <v>96</v>
      </c>
      <c r="AJ1676" t="s">
        <v>74</v>
      </c>
      <c r="AL1676" t="s">
        <v>76</v>
      </c>
      <c r="AN1676" t="s">
        <v>97</v>
      </c>
      <c r="AO1676" t="s">
        <v>78</v>
      </c>
      <c r="AP1676" t="s">
        <v>79</v>
      </c>
      <c r="AQ1676" t="s">
        <v>80</v>
      </c>
      <c r="AS1676" t="s">
        <v>82</v>
      </c>
      <c r="AT1676" t="s">
        <v>83</v>
      </c>
      <c r="AU1676" t="s">
        <v>98</v>
      </c>
      <c r="AX1676" t="s">
        <v>79</v>
      </c>
      <c r="AZ1676" t="s">
        <v>99</v>
      </c>
      <c r="BA1676" t="s">
        <v>86</v>
      </c>
      <c r="BB1676" t="s">
        <v>125</v>
      </c>
      <c r="BC1676" t="s">
        <v>88</v>
      </c>
    </row>
    <row r="1677" spans="1:55" x14ac:dyDescent="0.3">
      <c r="A1677" t="s">
        <v>13565</v>
      </c>
      <c r="B1677" t="s">
        <v>13566</v>
      </c>
      <c r="C1677" t="s">
        <v>13567</v>
      </c>
      <c r="D1677" t="s">
        <v>58</v>
      </c>
      <c r="E1677" t="b">
        <v>1</v>
      </c>
      <c r="F1677" t="s">
        <v>59</v>
      </c>
      <c r="G1677" t="s">
        <v>92</v>
      </c>
      <c r="I1677">
        <v>0.5</v>
      </c>
      <c r="J1677" t="s">
        <v>13568</v>
      </c>
      <c r="K1677">
        <v>0.4</v>
      </c>
      <c r="L1677" t="s">
        <v>13569</v>
      </c>
      <c r="M1677">
        <v>0.3</v>
      </c>
      <c r="O1677">
        <v>0.2</v>
      </c>
      <c r="P1677" t="s">
        <v>13570</v>
      </c>
      <c r="Q1677">
        <v>0.5</v>
      </c>
      <c r="R1677" t="s">
        <v>13571</v>
      </c>
      <c r="S1677">
        <v>0.2</v>
      </c>
      <c r="T1677" t="s">
        <v>13572</v>
      </c>
      <c r="V1677" t="s">
        <v>93</v>
      </c>
      <c r="W1677" t="s">
        <v>67</v>
      </c>
      <c r="X1677" t="s">
        <v>68</v>
      </c>
      <c r="Y1677" t="s">
        <v>94</v>
      </c>
      <c r="AA1677" t="s">
        <v>13573</v>
      </c>
      <c r="AB1677" t="s">
        <v>72</v>
      </c>
      <c r="AC1677" t="s">
        <v>70</v>
      </c>
      <c r="AD1677" t="s">
        <v>72</v>
      </c>
      <c r="AE1677" t="s">
        <v>105</v>
      </c>
      <c r="AF1677" t="s">
        <v>70</v>
      </c>
      <c r="AG1677" t="s">
        <v>70</v>
      </c>
      <c r="AH1677" t="s">
        <v>71</v>
      </c>
      <c r="AI1677" t="s">
        <v>96</v>
      </c>
      <c r="AJ1677" t="s">
        <v>74</v>
      </c>
      <c r="AK1677" t="s">
        <v>75</v>
      </c>
      <c r="AL1677" t="s">
        <v>76</v>
      </c>
      <c r="AN1677" t="s">
        <v>97</v>
      </c>
      <c r="AO1677" t="s">
        <v>106</v>
      </c>
      <c r="AP1677" t="s">
        <v>95</v>
      </c>
      <c r="AQ1677" t="s">
        <v>80</v>
      </c>
      <c r="AR1677" t="s">
        <v>81</v>
      </c>
      <c r="AS1677" t="s">
        <v>82</v>
      </c>
      <c r="AT1677" t="s">
        <v>83</v>
      </c>
      <c r="AU1677" t="s">
        <v>98</v>
      </c>
      <c r="AV1677" t="s">
        <v>84</v>
      </c>
      <c r="AX1677" t="s">
        <v>79</v>
      </c>
      <c r="AZ1677" t="s">
        <v>99</v>
      </c>
      <c r="BA1677" t="s">
        <v>147</v>
      </c>
      <c r="BB1677" t="s">
        <v>87</v>
      </c>
      <c r="BC1677" t="s">
        <v>1912</v>
      </c>
    </row>
    <row r="1678" spans="1:55" x14ac:dyDescent="0.3">
      <c r="A1678" t="s">
        <v>13574</v>
      </c>
      <c r="B1678" t="s">
        <v>13575</v>
      </c>
      <c r="C1678" t="s">
        <v>13576</v>
      </c>
      <c r="D1678" t="s">
        <v>58</v>
      </c>
      <c r="E1678" t="b">
        <v>1</v>
      </c>
      <c r="F1678" t="s">
        <v>59</v>
      </c>
      <c r="G1678" t="s">
        <v>60</v>
      </c>
      <c r="I1678">
        <v>0.6</v>
      </c>
      <c r="J1678" t="s">
        <v>13577</v>
      </c>
      <c r="K1678">
        <v>0.6</v>
      </c>
      <c r="L1678" t="s">
        <v>13578</v>
      </c>
      <c r="M1678">
        <v>0.6</v>
      </c>
      <c r="N1678" t="s">
        <v>13579</v>
      </c>
      <c r="O1678">
        <v>0.6</v>
      </c>
      <c r="P1678" t="s">
        <v>13580</v>
      </c>
      <c r="Q1678">
        <v>0.5</v>
      </c>
      <c r="R1678" t="s">
        <v>13580</v>
      </c>
      <c r="S1678">
        <v>0.6</v>
      </c>
      <c r="T1678" t="s">
        <v>13581</v>
      </c>
      <c r="W1678" t="s">
        <v>67</v>
      </c>
      <c r="X1678" t="s">
        <v>68</v>
      </c>
      <c r="Y1678" t="s">
        <v>94</v>
      </c>
      <c r="AA1678" t="s">
        <v>13582</v>
      </c>
      <c r="AB1678" t="s">
        <v>70</v>
      </c>
      <c r="AC1678" t="s">
        <v>70</v>
      </c>
      <c r="AD1678" t="s">
        <v>70</v>
      </c>
      <c r="AE1678" t="s">
        <v>70</v>
      </c>
      <c r="AF1678" t="s">
        <v>70</v>
      </c>
      <c r="AG1678" t="s">
        <v>70</v>
      </c>
      <c r="AH1678" t="s">
        <v>70</v>
      </c>
      <c r="AI1678" t="s">
        <v>96</v>
      </c>
      <c r="AJ1678" t="s">
        <v>74</v>
      </c>
      <c r="AK1678" t="s">
        <v>75</v>
      </c>
      <c r="AN1678" t="s">
        <v>97</v>
      </c>
      <c r="AO1678" t="s">
        <v>338</v>
      </c>
      <c r="AP1678" t="s">
        <v>278</v>
      </c>
      <c r="AQ1678" t="s">
        <v>80</v>
      </c>
      <c r="AR1678" t="s">
        <v>81</v>
      </c>
      <c r="AS1678" t="s">
        <v>82</v>
      </c>
      <c r="AT1678" t="s">
        <v>83</v>
      </c>
      <c r="AV1678" t="s">
        <v>84</v>
      </c>
      <c r="AX1678" t="s">
        <v>137</v>
      </c>
      <c r="AY1678" t="s">
        <v>1541</v>
      </c>
      <c r="AZ1678" t="s">
        <v>99</v>
      </c>
      <c r="BA1678" t="s">
        <v>107</v>
      </c>
      <c r="BB1678" t="s">
        <v>125</v>
      </c>
      <c r="BC1678" t="s">
        <v>88</v>
      </c>
    </row>
    <row r="1679" spans="1:55" x14ac:dyDescent="0.3">
      <c r="A1679" t="s">
        <v>13583</v>
      </c>
      <c r="B1679" t="s">
        <v>13584</v>
      </c>
      <c r="C1679" t="s">
        <v>13585</v>
      </c>
      <c r="D1679" t="s">
        <v>58</v>
      </c>
      <c r="E1679" t="b">
        <v>1</v>
      </c>
      <c r="F1679" t="s">
        <v>117</v>
      </c>
      <c r="G1679" t="s">
        <v>92</v>
      </c>
      <c r="I1679">
        <v>0.6</v>
      </c>
      <c r="J1679" t="s">
        <v>13586</v>
      </c>
      <c r="K1679">
        <v>1</v>
      </c>
      <c r="L1679" t="s">
        <v>13587</v>
      </c>
      <c r="M1679">
        <v>0.3</v>
      </c>
      <c r="N1679" t="s">
        <v>13588</v>
      </c>
      <c r="O1679">
        <v>0.7</v>
      </c>
      <c r="Q1679">
        <v>0.8</v>
      </c>
      <c r="R1679" t="s">
        <v>13589</v>
      </c>
      <c r="S1679">
        <v>0.8</v>
      </c>
      <c r="T1679" t="s">
        <v>13590</v>
      </c>
      <c r="V1679" t="s">
        <v>93</v>
      </c>
      <c r="W1679" t="s">
        <v>67</v>
      </c>
      <c r="X1679" t="s">
        <v>68</v>
      </c>
      <c r="Y1679" t="s">
        <v>94</v>
      </c>
      <c r="AA1679" t="s">
        <v>13591</v>
      </c>
      <c r="AB1679" t="s">
        <v>70</v>
      </c>
      <c r="AC1679" t="s">
        <v>71</v>
      </c>
      <c r="AD1679" t="s">
        <v>72</v>
      </c>
      <c r="AE1679" t="s">
        <v>70</v>
      </c>
      <c r="AF1679" t="s">
        <v>70</v>
      </c>
      <c r="AG1679" t="s">
        <v>71</v>
      </c>
      <c r="AH1679" t="s">
        <v>70</v>
      </c>
      <c r="AJ1679" t="s">
        <v>74</v>
      </c>
      <c r="AK1679" t="s">
        <v>75</v>
      </c>
      <c r="AL1679" t="s">
        <v>76</v>
      </c>
      <c r="AN1679" t="s">
        <v>77</v>
      </c>
      <c r="AO1679" t="s">
        <v>106</v>
      </c>
      <c r="AP1679" t="s">
        <v>13592</v>
      </c>
      <c r="AU1679" t="s">
        <v>98</v>
      </c>
      <c r="AX1679" t="s">
        <v>79</v>
      </c>
      <c r="AZ1679" t="s">
        <v>85</v>
      </c>
      <c r="BA1679" t="s">
        <v>107</v>
      </c>
      <c r="BB1679" t="s">
        <v>87</v>
      </c>
      <c r="BC1679" t="s">
        <v>88</v>
      </c>
    </row>
    <row r="1680" spans="1:55" x14ac:dyDescent="0.3">
      <c r="A1680" t="s">
        <v>13593</v>
      </c>
      <c r="B1680" t="s">
        <v>13594</v>
      </c>
      <c r="C1680" t="s">
        <v>13595</v>
      </c>
      <c r="D1680" t="s">
        <v>58</v>
      </c>
      <c r="E1680" t="b">
        <v>1</v>
      </c>
      <c r="F1680" t="s">
        <v>59</v>
      </c>
      <c r="G1680" t="s">
        <v>117</v>
      </c>
      <c r="I1680">
        <v>0.3</v>
      </c>
      <c r="J1680" t="s">
        <v>13596</v>
      </c>
      <c r="K1680">
        <v>0.3</v>
      </c>
      <c r="L1680" t="s">
        <v>13597</v>
      </c>
      <c r="M1680">
        <v>0.4</v>
      </c>
      <c r="N1680" t="s">
        <v>13598</v>
      </c>
      <c r="O1680">
        <v>0.4</v>
      </c>
      <c r="P1680" t="s">
        <v>13599</v>
      </c>
      <c r="Q1680">
        <v>0.4</v>
      </c>
      <c r="R1680" t="s">
        <v>13600</v>
      </c>
      <c r="S1680">
        <v>0.5</v>
      </c>
      <c r="T1680" t="s">
        <v>13601</v>
      </c>
      <c r="V1680" t="s">
        <v>93</v>
      </c>
      <c r="W1680" t="s">
        <v>67</v>
      </c>
      <c r="X1680" t="s">
        <v>68</v>
      </c>
      <c r="Y1680" t="s">
        <v>94</v>
      </c>
      <c r="AA1680" t="s">
        <v>13602</v>
      </c>
      <c r="AB1680" t="s">
        <v>70</v>
      </c>
      <c r="AC1680" t="s">
        <v>70</v>
      </c>
      <c r="AD1680" t="s">
        <v>70</v>
      </c>
      <c r="AE1680" t="s">
        <v>71</v>
      </c>
      <c r="AF1680" t="s">
        <v>71</v>
      </c>
      <c r="AG1680" t="s">
        <v>71</v>
      </c>
      <c r="AH1680" t="s">
        <v>71</v>
      </c>
      <c r="AI1680" t="s">
        <v>96</v>
      </c>
      <c r="AJ1680" t="s">
        <v>74</v>
      </c>
      <c r="AK1680" t="s">
        <v>75</v>
      </c>
      <c r="AL1680" t="s">
        <v>76</v>
      </c>
      <c r="AN1680" t="s">
        <v>97</v>
      </c>
      <c r="AO1680" t="s">
        <v>78</v>
      </c>
      <c r="AP1680" t="s">
        <v>13603</v>
      </c>
      <c r="AQ1680" t="s">
        <v>80</v>
      </c>
      <c r="AR1680" t="s">
        <v>81</v>
      </c>
      <c r="AS1680" t="s">
        <v>82</v>
      </c>
      <c r="AT1680" t="s">
        <v>83</v>
      </c>
      <c r="AU1680" t="s">
        <v>98</v>
      </c>
      <c r="AV1680" t="s">
        <v>84</v>
      </c>
      <c r="AX1680" t="s">
        <v>79</v>
      </c>
      <c r="AZ1680" t="s">
        <v>85</v>
      </c>
      <c r="BA1680" t="s">
        <v>147</v>
      </c>
      <c r="BB1680" t="s">
        <v>125</v>
      </c>
      <c r="BC1680" t="s">
        <v>88</v>
      </c>
    </row>
    <row r="1681" spans="1:55" x14ac:dyDescent="0.3">
      <c r="A1681" t="s">
        <v>13604</v>
      </c>
      <c r="B1681" t="s">
        <v>13605</v>
      </c>
      <c r="C1681" t="s">
        <v>13606</v>
      </c>
      <c r="D1681" t="s">
        <v>58</v>
      </c>
      <c r="E1681" t="b">
        <v>1</v>
      </c>
      <c r="F1681" t="s">
        <v>59</v>
      </c>
      <c r="G1681" t="s">
        <v>92</v>
      </c>
      <c r="I1681">
        <v>0.8</v>
      </c>
      <c r="J1681" t="s">
        <v>13607</v>
      </c>
      <c r="K1681">
        <v>0.9</v>
      </c>
      <c r="L1681" t="s">
        <v>13608</v>
      </c>
      <c r="M1681">
        <v>1</v>
      </c>
      <c r="N1681" t="s">
        <v>13609</v>
      </c>
      <c r="O1681">
        <v>0.8</v>
      </c>
      <c r="P1681" t="s">
        <v>13610</v>
      </c>
      <c r="Q1681">
        <v>1</v>
      </c>
      <c r="R1681" t="s">
        <v>13611</v>
      </c>
      <c r="S1681">
        <v>0.7</v>
      </c>
      <c r="T1681" t="s">
        <v>13612</v>
      </c>
      <c r="W1681" t="s">
        <v>67</v>
      </c>
      <c r="X1681" t="s">
        <v>68</v>
      </c>
      <c r="Y1681" t="s">
        <v>94</v>
      </c>
      <c r="AA1681" t="s">
        <v>13613</v>
      </c>
      <c r="AB1681" t="s">
        <v>70</v>
      </c>
      <c r="AC1681" t="s">
        <v>70</v>
      </c>
      <c r="AD1681" t="s">
        <v>72</v>
      </c>
      <c r="AE1681" t="s">
        <v>70</v>
      </c>
      <c r="AF1681" t="s">
        <v>70</v>
      </c>
      <c r="AG1681" t="s">
        <v>70</v>
      </c>
      <c r="AH1681" t="s">
        <v>70</v>
      </c>
      <c r="AI1681" t="s">
        <v>96</v>
      </c>
      <c r="AJ1681" t="s">
        <v>74</v>
      </c>
      <c r="AN1681" t="s">
        <v>97</v>
      </c>
      <c r="AO1681" t="s">
        <v>106</v>
      </c>
      <c r="AP1681" t="s">
        <v>79</v>
      </c>
      <c r="AQ1681" t="s">
        <v>80</v>
      </c>
      <c r="AR1681" t="s">
        <v>81</v>
      </c>
      <c r="AS1681" t="s">
        <v>82</v>
      </c>
      <c r="AT1681" t="s">
        <v>83</v>
      </c>
      <c r="AU1681" t="s">
        <v>98</v>
      </c>
      <c r="AV1681" t="s">
        <v>84</v>
      </c>
      <c r="AW1681" t="s">
        <v>13614</v>
      </c>
      <c r="AX1681" t="s">
        <v>79</v>
      </c>
      <c r="AZ1681" t="s">
        <v>99</v>
      </c>
      <c r="BA1681" t="s">
        <v>147</v>
      </c>
      <c r="BB1681" t="s">
        <v>87</v>
      </c>
      <c r="BC1681" t="s">
        <v>218</v>
      </c>
    </row>
    <row r="1682" spans="1:55" x14ac:dyDescent="0.3">
      <c r="A1682" t="s">
        <v>13615</v>
      </c>
      <c r="B1682" t="s">
        <v>13616</v>
      </c>
      <c r="C1682" t="s">
        <v>13617</v>
      </c>
      <c r="D1682" t="s">
        <v>58</v>
      </c>
      <c r="E1682" t="b">
        <v>1</v>
      </c>
      <c r="F1682" t="s">
        <v>59</v>
      </c>
      <c r="G1682" t="s">
        <v>92</v>
      </c>
      <c r="I1682">
        <v>0.6</v>
      </c>
      <c r="J1682" t="s">
        <v>13618</v>
      </c>
      <c r="K1682">
        <v>1</v>
      </c>
      <c r="L1682" t="s">
        <v>10920</v>
      </c>
      <c r="M1682">
        <v>1</v>
      </c>
      <c r="N1682" t="s">
        <v>13619</v>
      </c>
      <c r="O1682">
        <v>0.1</v>
      </c>
      <c r="P1682" t="s">
        <v>8078</v>
      </c>
      <c r="Q1682">
        <v>1</v>
      </c>
      <c r="R1682" t="s">
        <v>8078</v>
      </c>
      <c r="S1682">
        <v>0.5</v>
      </c>
      <c r="T1682" t="s">
        <v>13620</v>
      </c>
      <c r="Y1682" t="s">
        <v>94</v>
      </c>
      <c r="AA1682" t="s">
        <v>1319</v>
      </c>
      <c r="AB1682" t="s">
        <v>70</v>
      </c>
      <c r="AC1682" t="s">
        <v>70</v>
      </c>
      <c r="AD1682" t="s">
        <v>70</v>
      </c>
      <c r="AE1682" t="s">
        <v>71</v>
      </c>
      <c r="AF1682" t="s">
        <v>71</v>
      </c>
      <c r="AG1682" t="s">
        <v>71</v>
      </c>
      <c r="AH1682" t="s">
        <v>70</v>
      </c>
      <c r="AI1682" t="s">
        <v>96</v>
      </c>
      <c r="AJ1682" t="s">
        <v>74</v>
      </c>
      <c r="AK1682" t="s">
        <v>75</v>
      </c>
      <c r="AN1682" t="s">
        <v>97</v>
      </c>
      <c r="AO1682" t="s">
        <v>78</v>
      </c>
      <c r="AP1682" t="s">
        <v>79</v>
      </c>
      <c r="AQ1682" t="s">
        <v>80</v>
      </c>
      <c r="AR1682" t="s">
        <v>81</v>
      </c>
      <c r="AS1682" t="s">
        <v>82</v>
      </c>
      <c r="AT1682" t="s">
        <v>83</v>
      </c>
      <c r="AU1682" t="s">
        <v>98</v>
      </c>
      <c r="AV1682" t="s">
        <v>84</v>
      </c>
      <c r="AX1682" t="s">
        <v>79</v>
      </c>
      <c r="AZ1682" t="s">
        <v>99</v>
      </c>
      <c r="BA1682" t="s">
        <v>2227</v>
      </c>
      <c r="BB1682" t="s">
        <v>125</v>
      </c>
      <c r="BC1682" t="s">
        <v>88</v>
      </c>
    </row>
    <row r="1683" spans="1:55" x14ac:dyDescent="0.3">
      <c r="A1683" t="s">
        <v>13621</v>
      </c>
      <c r="B1683" t="s">
        <v>13622</v>
      </c>
      <c r="C1683" t="s">
        <v>13623</v>
      </c>
      <c r="D1683" t="s">
        <v>58</v>
      </c>
      <c r="E1683" t="b">
        <v>1</v>
      </c>
      <c r="F1683" t="s">
        <v>59</v>
      </c>
      <c r="G1683" t="s">
        <v>117</v>
      </c>
      <c r="I1683">
        <v>0.9</v>
      </c>
      <c r="J1683" t="s">
        <v>13624</v>
      </c>
      <c r="K1683">
        <v>0.5</v>
      </c>
      <c r="L1683" t="s">
        <v>13625</v>
      </c>
      <c r="M1683">
        <v>0</v>
      </c>
      <c r="N1683" t="s">
        <v>13626</v>
      </c>
      <c r="O1683">
        <v>0.8</v>
      </c>
      <c r="P1683" t="s">
        <v>13627</v>
      </c>
      <c r="Q1683">
        <v>1</v>
      </c>
      <c r="R1683" t="s">
        <v>13628</v>
      </c>
      <c r="S1683">
        <v>0.9</v>
      </c>
      <c r="T1683" t="s">
        <v>13629</v>
      </c>
      <c r="V1683" t="s">
        <v>93</v>
      </c>
      <c r="W1683" t="s">
        <v>67</v>
      </c>
      <c r="X1683" t="s">
        <v>68</v>
      </c>
      <c r="AA1683" t="s">
        <v>13630</v>
      </c>
      <c r="AB1683" t="s">
        <v>72</v>
      </c>
      <c r="AC1683" t="s">
        <v>71</v>
      </c>
      <c r="AD1683" t="s">
        <v>70</v>
      </c>
      <c r="AE1683" t="s">
        <v>105</v>
      </c>
      <c r="AF1683" t="s">
        <v>71</v>
      </c>
      <c r="AG1683" t="s">
        <v>71</v>
      </c>
      <c r="AH1683" t="s">
        <v>71</v>
      </c>
      <c r="AI1683" t="s">
        <v>96</v>
      </c>
      <c r="AJ1683" t="s">
        <v>74</v>
      </c>
      <c r="AK1683" t="s">
        <v>75</v>
      </c>
      <c r="AL1683" t="s">
        <v>76</v>
      </c>
      <c r="AN1683" t="s">
        <v>97</v>
      </c>
      <c r="AO1683" t="s">
        <v>338</v>
      </c>
      <c r="AP1683" t="s">
        <v>278</v>
      </c>
      <c r="AQ1683" t="s">
        <v>80</v>
      </c>
      <c r="AS1683" t="s">
        <v>82</v>
      </c>
      <c r="AT1683" t="s">
        <v>83</v>
      </c>
      <c r="AX1683" t="s">
        <v>79</v>
      </c>
      <c r="AZ1683" t="s">
        <v>85</v>
      </c>
      <c r="BA1683" t="s">
        <v>147</v>
      </c>
      <c r="BB1683" t="s">
        <v>87</v>
      </c>
      <c r="BC1683" t="s">
        <v>88</v>
      </c>
    </row>
    <row r="1684" spans="1:55" x14ac:dyDescent="0.3">
      <c r="A1684" t="s">
        <v>13631</v>
      </c>
      <c r="B1684" t="s">
        <v>13632</v>
      </c>
      <c r="C1684" t="s">
        <v>13633</v>
      </c>
      <c r="D1684" t="s">
        <v>58</v>
      </c>
      <c r="E1684" t="b">
        <v>1</v>
      </c>
      <c r="F1684" t="s">
        <v>59</v>
      </c>
      <c r="G1684" t="s">
        <v>92</v>
      </c>
      <c r="I1684">
        <v>0.5</v>
      </c>
      <c r="J1684" t="s">
        <v>10141</v>
      </c>
      <c r="K1684">
        <v>0.5</v>
      </c>
      <c r="M1684">
        <v>0.5</v>
      </c>
      <c r="N1684" t="s">
        <v>10141</v>
      </c>
      <c r="O1684">
        <v>0.4</v>
      </c>
      <c r="P1684" t="s">
        <v>10141</v>
      </c>
      <c r="Q1684">
        <v>0.4</v>
      </c>
      <c r="S1684">
        <v>0.7</v>
      </c>
      <c r="V1684" t="s">
        <v>93</v>
      </c>
      <c r="AA1684" t="s">
        <v>13634</v>
      </c>
      <c r="AB1684" t="s">
        <v>70</v>
      </c>
      <c r="AC1684" t="s">
        <v>70</v>
      </c>
      <c r="AD1684" t="s">
        <v>72</v>
      </c>
      <c r="AE1684" t="s">
        <v>72</v>
      </c>
      <c r="AF1684" t="s">
        <v>72</v>
      </c>
      <c r="AG1684" t="s">
        <v>72</v>
      </c>
      <c r="AH1684" t="s">
        <v>72</v>
      </c>
      <c r="AI1684" t="s">
        <v>96</v>
      </c>
      <c r="AJ1684" t="s">
        <v>74</v>
      </c>
      <c r="AK1684" t="s">
        <v>75</v>
      </c>
      <c r="AN1684" t="s">
        <v>97</v>
      </c>
      <c r="AO1684" t="s">
        <v>78</v>
      </c>
      <c r="AP1684" t="s">
        <v>13635</v>
      </c>
      <c r="AQ1684" t="s">
        <v>80</v>
      </c>
      <c r="AR1684" t="s">
        <v>81</v>
      </c>
      <c r="AS1684" t="s">
        <v>82</v>
      </c>
      <c r="AT1684" t="s">
        <v>83</v>
      </c>
      <c r="AV1684" t="s">
        <v>84</v>
      </c>
      <c r="AX1684" t="s">
        <v>79</v>
      </c>
      <c r="AZ1684" t="s">
        <v>85</v>
      </c>
      <c r="BA1684" t="s">
        <v>147</v>
      </c>
      <c r="BB1684" t="s">
        <v>125</v>
      </c>
      <c r="BC1684" t="s">
        <v>680</v>
      </c>
    </row>
    <row r="1685" spans="1:55" x14ac:dyDescent="0.3">
      <c r="A1685" t="s">
        <v>13636</v>
      </c>
      <c r="B1685" t="s">
        <v>13637</v>
      </c>
      <c r="C1685" t="s">
        <v>13638</v>
      </c>
      <c r="D1685" t="s">
        <v>58</v>
      </c>
      <c r="E1685" t="b">
        <v>1</v>
      </c>
      <c r="F1685" t="s">
        <v>59</v>
      </c>
      <c r="G1685" t="s">
        <v>92</v>
      </c>
      <c r="I1685">
        <v>0.7</v>
      </c>
      <c r="J1685" t="s">
        <v>13639</v>
      </c>
      <c r="K1685">
        <v>0.7</v>
      </c>
      <c r="L1685" t="s">
        <v>13640</v>
      </c>
      <c r="M1685">
        <v>0.7</v>
      </c>
      <c r="N1685" t="s">
        <v>13641</v>
      </c>
      <c r="O1685">
        <v>0.6</v>
      </c>
      <c r="P1685" t="s">
        <v>13642</v>
      </c>
      <c r="Q1685">
        <v>0.5</v>
      </c>
      <c r="R1685" t="s">
        <v>13643</v>
      </c>
      <c r="S1685">
        <v>0.6</v>
      </c>
      <c r="T1685" t="s">
        <v>13644</v>
      </c>
      <c r="Y1685" t="s">
        <v>94</v>
      </c>
      <c r="AA1685" t="s">
        <v>13645</v>
      </c>
      <c r="AB1685" t="s">
        <v>71</v>
      </c>
      <c r="AC1685" t="s">
        <v>71</v>
      </c>
      <c r="AD1685" t="s">
        <v>71</v>
      </c>
      <c r="AE1685" t="s">
        <v>71</v>
      </c>
      <c r="AF1685" t="s">
        <v>71</v>
      </c>
      <c r="AG1685" t="s">
        <v>71</v>
      </c>
      <c r="AH1685" t="s">
        <v>71</v>
      </c>
      <c r="AI1685" t="s">
        <v>96</v>
      </c>
      <c r="AJ1685" t="s">
        <v>74</v>
      </c>
      <c r="AK1685" t="s">
        <v>75</v>
      </c>
      <c r="AL1685" t="s">
        <v>76</v>
      </c>
      <c r="AN1685" t="s">
        <v>97</v>
      </c>
      <c r="AO1685" t="s">
        <v>78</v>
      </c>
      <c r="AP1685" t="s">
        <v>278</v>
      </c>
      <c r="AQ1685" t="s">
        <v>80</v>
      </c>
      <c r="AR1685" t="s">
        <v>81</v>
      </c>
      <c r="AS1685" t="s">
        <v>82</v>
      </c>
      <c r="AT1685" t="s">
        <v>83</v>
      </c>
      <c r="AV1685" t="s">
        <v>84</v>
      </c>
      <c r="AX1685" t="s">
        <v>79</v>
      </c>
      <c r="AZ1685" t="s">
        <v>85</v>
      </c>
      <c r="BA1685" t="s">
        <v>147</v>
      </c>
      <c r="BB1685" t="s">
        <v>125</v>
      </c>
      <c r="BC1685" t="s">
        <v>88</v>
      </c>
    </row>
    <row r="1686" spans="1:55" x14ac:dyDescent="0.3">
      <c r="A1686" t="s">
        <v>13646</v>
      </c>
      <c r="B1686" t="s">
        <v>13647</v>
      </c>
      <c r="C1686" t="s">
        <v>13648</v>
      </c>
      <c r="D1686" t="s">
        <v>58</v>
      </c>
      <c r="E1686" t="b">
        <v>1</v>
      </c>
      <c r="F1686" t="s">
        <v>59</v>
      </c>
      <c r="G1686" t="s">
        <v>92</v>
      </c>
      <c r="I1686">
        <v>0.1</v>
      </c>
      <c r="J1686" t="s">
        <v>13649</v>
      </c>
      <c r="K1686">
        <v>0.6</v>
      </c>
      <c r="L1686" t="s">
        <v>13650</v>
      </c>
      <c r="M1686">
        <v>0.2</v>
      </c>
      <c r="N1686" t="s">
        <v>13651</v>
      </c>
      <c r="O1686">
        <v>0.8</v>
      </c>
      <c r="P1686" t="s">
        <v>13652</v>
      </c>
      <c r="Q1686">
        <v>0.6</v>
      </c>
      <c r="R1686" t="s">
        <v>13653</v>
      </c>
      <c r="S1686">
        <v>0.3</v>
      </c>
      <c r="T1686" t="s">
        <v>13654</v>
      </c>
      <c r="Y1686" t="s">
        <v>94</v>
      </c>
      <c r="AA1686" t="s">
        <v>3531</v>
      </c>
      <c r="AB1686" t="s">
        <v>72</v>
      </c>
      <c r="AC1686" t="s">
        <v>72</v>
      </c>
      <c r="AD1686" t="s">
        <v>70</v>
      </c>
      <c r="AE1686" t="s">
        <v>70</v>
      </c>
      <c r="AF1686" t="s">
        <v>70</v>
      </c>
      <c r="AG1686" t="s">
        <v>70</v>
      </c>
      <c r="AH1686" t="s">
        <v>70</v>
      </c>
      <c r="AI1686" t="s">
        <v>96</v>
      </c>
      <c r="AJ1686" t="s">
        <v>74</v>
      </c>
      <c r="AK1686" t="s">
        <v>75</v>
      </c>
      <c r="AL1686" t="s">
        <v>76</v>
      </c>
      <c r="AN1686" t="s">
        <v>97</v>
      </c>
      <c r="AO1686" t="s">
        <v>78</v>
      </c>
      <c r="AP1686" t="s">
        <v>79</v>
      </c>
      <c r="AQ1686" t="s">
        <v>80</v>
      </c>
      <c r="AR1686" t="s">
        <v>81</v>
      </c>
      <c r="AS1686" t="s">
        <v>82</v>
      </c>
      <c r="AT1686" t="s">
        <v>83</v>
      </c>
      <c r="AU1686" t="s">
        <v>98</v>
      </c>
      <c r="AV1686" t="s">
        <v>84</v>
      </c>
      <c r="AX1686" t="s">
        <v>79</v>
      </c>
      <c r="AZ1686" t="s">
        <v>99</v>
      </c>
      <c r="BA1686" t="s">
        <v>107</v>
      </c>
      <c r="BB1686" t="s">
        <v>87</v>
      </c>
      <c r="BC1686" t="s">
        <v>88</v>
      </c>
    </row>
    <row r="1687" spans="1:55" x14ac:dyDescent="0.3">
      <c r="A1687" t="s">
        <v>13655</v>
      </c>
      <c r="B1687" t="s">
        <v>13656</v>
      </c>
      <c r="C1687" t="s">
        <v>13657</v>
      </c>
      <c r="D1687" t="s">
        <v>58</v>
      </c>
      <c r="E1687" t="b">
        <v>1</v>
      </c>
      <c r="F1687" t="s">
        <v>59</v>
      </c>
      <c r="G1687" t="s">
        <v>92</v>
      </c>
      <c r="I1687">
        <v>0.3</v>
      </c>
      <c r="J1687" t="s">
        <v>2236</v>
      </c>
      <c r="K1687">
        <v>1</v>
      </c>
      <c r="L1687" t="s">
        <v>13658</v>
      </c>
      <c r="M1687">
        <v>0.3</v>
      </c>
      <c r="N1687" t="s">
        <v>13659</v>
      </c>
      <c r="O1687">
        <v>0.9</v>
      </c>
      <c r="P1687" t="s">
        <v>12141</v>
      </c>
      <c r="Q1687">
        <v>1</v>
      </c>
      <c r="R1687" t="s">
        <v>13660</v>
      </c>
      <c r="S1687">
        <v>0.5</v>
      </c>
      <c r="T1687" t="s">
        <v>2236</v>
      </c>
      <c r="W1687" t="s">
        <v>67</v>
      </c>
      <c r="AA1687" t="s">
        <v>13661</v>
      </c>
      <c r="AB1687" t="s">
        <v>70</v>
      </c>
      <c r="AC1687" t="s">
        <v>70</v>
      </c>
      <c r="AD1687" t="s">
        <v>70</v>
      </c>
      <c r="AE1687" t="s">
        <v>70</v>
      </c>
      <c r="AF1687" t="s">
        <v>71</v>
      </c>
      <c r="AG1687" t="s">
        <v>71</v>
      </c>
      <c r="AH1687" t="s">
        <v>71</v>
      </c>
      <c r="AI1687" t="s">
        <v>96</v>
      </c>
      <c r="AN1687" t="s">
        <v>97</v>
      </c>
      <c r="AO1687" t="s">
        <v>338</v>
      </c>
      <c r="AP1687" t="s">
        <v>79</v>
      </c>
      <c r="AQ1687" t="s">
        <v>80</v>
      </c>
      <c r="AR1687" t="s">
        <v>81</v>
      </c>
      <c r="AS1687" t="s">
        <v>82</v>
      </c>
      <c r="AT1687" t="s">
        <v>83</v>
      </c>
      <c r="AX1687" t="s">
        <v>79</v>
      </c>
      <c r="AZ1687" t="s">
        <v>99</v>
      </c>
      <c r="BA1687" t="s">
        <v>107</v>
      </c>
      <c r="BB1687" t="s">
        <v>87</v>
      </c>
      <c r="BC1687" t="s">
        <v>1370</v>
      </c>
    </row>
    <row r="1688" spans="1:55" x14ac:dyDescent="0.3">
      <c r="A1688" t="s">
        <v>13662</v>
      </c>
      <c r="B1688" t="s">
        <v>13663</v>
      </c>
      <c r="C1688" t="s">
        <v>13664</v>
      </c>
      <c r="D1688" t="s">
        <v>58</v>
      </c>
      <c r="E1688" t="b">
        <v>1</v>
      </c>
      <c r="F1688" t="s">
        <v>59</v>
      </c>
      <c r="G1688" t="s">
        <v>92</v>
      </c>
      <c r="I1688">
        <v>0.6</v>
      </c>
      <c r="J1688" t="s">
        <v>13665</v>
      </c>
      <c r="K1688">
        <v>0.8</v>
      </c>
      <c r="L1688" t="s">
        <v>13666</v>
      </c>
      <c r="M1688">
        <v>0.7</v>
      </c>
      <c r="N1688" t="s">
        <v>13667</v>
      </c>
      <c r="O1688">
        <v>0.1</v>
      </c>
      <c r="P1688" t="s">
        <v>13668</v>
      </c>
      <c r="Q1688">
        <v>0.2</v>
      </c>
      <c r="R1688" t="s">
        <v>13669</v>
      </c>
      <c r="S1688">
        <v>0.2</v>
      </c>
      <c r="T1688" t="s">
        <v>13670</v>
      </c>
      <c r="W1688" t="s">
        <v>67</v>
      </c>
      <c r="X1688" t="s">
        <v>68</v>
      </c>
      <c r="AA1688" t="s">
        <v>13671</v>
      </c>
      <c r="AB1688" t="s">
        <v>70</v>
      </c>
      <c r="AC1688" t="s">
        <v>70</v>
      </c>
      <c r="AD1688" t="s">
        <v>72</v>
      </c>
      <c r="AE1688" t="s">
        <v>72</v>
      </c>
      <c r="AF1688" t="s">
        <v>70</v>
      </c>
      <c r="AG1688" t="s">
        <v>70</v>
      </c>
      <c r="AH1688" t="s">
        <v>70</v>
      </c>
      <c r="AI1688" t="s">
        <v>96</v>
      </c>
      <c r="AJ1688" t="s">
        <v>74</v>
      </c>
      <c r="AN1688" t="s">
        <v>97</v>
      </c>
      <c r="AO1688" t="s">
        <v>78</v>
      </c>
      <c r="AP1688" t="s">
        <v>79</v>
      </c>
      <c r="AT1688" t="s">
        <v>83</v>
      </c>
      <c r="AX1688" t="s">
        <v>79</v>
      </c>
      <c r="AZ1688" t="s">
        <v>99</v>
      </c>
      <c r="BA1688" t="s">
        <v>190</v>
      </c>
      <c r="BB1688" t="s">
        <v>87</v>
      </c>
      <c r="BC1688" t="s">
        <v>88</v>
      </c>
    </row>
    <row r="1689" spans="1:55" x14ac:dyDescent="0.3">
      <c r="A1689" t="s">
        <v>13672</v>
      </c>
      <c r="B1689" t="s">
        <v>13673</v>
      </c>
      <c r="C1689" t="s">
        <v>13674</v>
      </c>
      <c r="D1689" t="s">
        <v>58</v>
      </c>
      <c r="E1689" t="b">
        <v>1</v>
      </c>
      <c r="F1689" t="s">
        <v>59</v>
      </c>
      <c r="G1689" t="s">
        <v>92</v>
      </c>
      <c r="I1689">
        <v>0.2</v>
      </c>
      <c r="J1689" t="s">
        <v>13675</v>
      </c>
      <c r="K1689">
        <v>0.4</v>
      </c>
      <c r="L1689" t="s">
        <v>13676</v>
      </c>
      <c r="M1689">
        <v>0.8</v>
      </c>
      <c r="N1689" t="s">
        <v>13677</v>
      </c>
      <c r="O1689">
        <v>0.2</v>
      </c>
      <c r="P1689" t="s">
        <v>13678</v>
      </c>
      <c r="Q1689">
        <v>0.6</v>
      </c>
      <c r="R1689" t="s">
        <v>13679</v>
      </c>
      <c r="S1689">
        <v>0.2</v>
      </c>
      <c r="T1689" t="s">
        <v>13680</v>
      </c>
      <c r="W1689" t="s">
        <v>67</v>
      </c>
      <c r="Y1689" t="s">
        <v>94</v>
      </c>
      <c r="AA1689" t="s">
        <v>13681</v>
      </c>
      <c r="AB1689" t="s">
        <v>70</v>
      </c>
      <c r="AC1689" t="s">
        <v>71</v>
      </c>
      <c r="AD1689" t="s">
        <v>72</v>
      </c>
      <c r="AE1689" t="s">
        <v>72</v>
      </c>
      <c r="AF1689" t="s">
        <v>105</v>
      </c>
      <c r="AG1689" t="s">
        <v>72</v>
      </c>
      <c r="AH1689" t="s">
        <v>71</v>
      </c>
      <c r="AI1689" t="s">
        <v>96</v>
      </c>
      <c r="AJ1689" t="s">
        <v>74</v>
      </c>
      <c r="AN1689" t="s">
        <v>77</v>
      </c>
      <c r="AO1689" t="s">
        <v>78</v>
      </c>
      <c r="AP1689" t="s">
        <v>13682</v>
      </c>
      <c r="AS1689" t="s">
        <v>82</v>
      </c>
      <c r="AU1689" t="s">
        <v>98</v>
      </c>
      <c r="AV1689" t="s">
        <v>84</v>
      </c>
      <c r="AX1689" t="s">
        <v>137</v>
      </c>
      <c r="AY1689" t="s">
        <v>13683</v>
      </c>
      <c r="AZ1689" t="s">
        <v>99</v>
      </c>
      <c r="BA1689" t="s">
        <v>147</v>
      </c>
      <c r="BB1689" t="s">
        <v>87</v>
      </c>
      <c r="BC1689" t="s">
        <v>737</v>
      </c>
    </row>
    <row r="1690" spans="1:55" x14ac:dyDescent="0.3">
      <c r="A1690" t="s">
        <v>13684</v>
      </c>
      <c r="B1690" t="s">
        <v>13685</v>
      </c>
      <c r="C1690" t="s">
        <v>13686</v>
      </c>
      <c r="D1690" t="s">
        <v>58</v>
      </c>
      <c r="E1690" t="b">
        <v>1</v>
      </c>
      <c r="F1690" t="s">
        <v>59</v>
      </c>
      <c r="G1690" t="s">
        <v>92</v>
      </c>
      <c r="I1690">
        <v>0.5</v>
      </c>
      <c r="J1690" t="s">
        <v>13687</v>
      </c>
      <c r="K1690">
        <v>0.7</v>
      </c>
      <c r="L1690" t="s">
        <v>13688</v>
      </c>
      <c r="M1690">
        <v>1</v>
      </c>
      <c r="N1690" t="s">
        <v>13689</v>
      </c>
      <c r="O1690">
        <v>0.2</v>
      </c>
      <c r="P1690" t="s">
        <v>13690</v>
      </c>
      <c r="Q1690">
        <v>1</v>
      </c>
      <c r="R1690" t="s">
        <v>13691</v>
      </c>
      <c r="S1690">
        <v>0.7</v>
      </c>
      <c r="T1690" t="s">
        <v>13692</v>
      </c>
      <c r="Y1690" t="s">
        <v>94</v>
      </c>
      <c r="AA1690" t="s">
        <v>13693</v>
      </c>
      <c r="AB1690" t="s">
        <v>70</v>
      </c>
      <c r="AC1690" t="s">
        <v>70</v>
      </c>
      <c r="AD1690" t="s">
        <v>70</v>
      </c>
      <c r="AE1690" t="s">
        <v>71</v>
      </c>
      <c r="AF1690" t="s">
        <v>71</v>
      </c>
      <c r="AG1690" t="s">
        <v>71</v>
      </c>
      <c r="AH1690" t="s">
        <v>71</v>
      </c>
      <c r="AI1690" t="s">
        <v>96</v>
      </c>
      <c r="AJ1690" t="s">
        <v>74</v>
      </c>
      <c r="AN1690" t="s">
        <v>77</v>
      </c>
      <c r="AO1690" t="s">
        <v>78</v>
      </c>
      <c r="AP1690" t="s">
        <v>79</v>
      </c>
      <c r="AS1690" t="s">
        <v>82</v>
      </c>
      <c r="AX1690" t="s">
        <v>79</v>
      </c>
      <c r="AZ1690" t="s">
        <v>99</v>
      </c>
      <c r="BA1690" t="s">
        <v>100</v>
      </c>
      <c r="BB1690" t="s">
        <v>87</v>
      </c>
      <c r="BC1690" t="s">
        <v>88</v>
      </c>
    </row>
    <row r="1691" spans="1:55" x14ac:dyDescent="0.3">
      <c r="A1691" t="s">
        <v>13694</v>
      </c>
      <c r="B1691" t="s">
        <v>13695</v>
      </c>
      <c r="C1691" t="s">
        <v>13696</v>
      </c>
      <c r="D1691" t="s">
        <v>58</v>
      </c>
      <c r="E1691" t="b">
        <v>1</v>
      </c>
      <c r="F1691" t="s">
        <v>59</v>
      </c>
      <c r="G1691" t="s">
        <v>92</v>
      </c>
      <c r="I1691">
        <v>0.3</v>
      </c>
      <c r="J1691" t="s">
        <v>13697</v>
      </c>
      <c r="K1691">
        <v>0.5</v>
      </c>
      <c r="L1691" t="s">
        <v>13698</v>
      </c>
      <c r="M1691">
        <v>0.7</v>
      </c>
      <c r="N1691" t="s">
        <v>856</v>
      </c>
      <c r="O1691">
        <v>0.3</v>
      </c>
      <c r="P1691" t="s">
        <v>13699</v>
      </c>
      <c r="Q1691">
        <v>0.3</v>
      </c>
      <c r="R1691" t="s">
        <v>1169</v>
      </c>
      <c r="S1691">
        <v>0.6</v>
      </c>
      <c r="T1691" t="s">
        <v>13700</v>
      </c>
      <c r="X1691" t="s">
        <v>68</v>
      </c>
      <c r="Y1691" t="s">
        <v>94</v>
      </c>
      <c r="AA1691" t="s">
        <v>13701</v>
      </c>
      <c r="AB1691" t="s">
        <v>72</v>
      </c>
      <c r="AC1691" t="s">
        <v>70</v>
      </c>
      <c r="AD1691" t="s">
        <v>105</v>
      </c>
      <c r="AE1691" t="s">
        <v>105</v>
      </c>
      <c r="AF1691" t="s">
        <v>105</v>
      </c>
      <c r="AG1691" t="s">
        <v>72</v>
      </c>
      <c r="AH1691" t="s">
        <v>72</v>
      </c>
      <c r="AI1691" t="s">
        <v>96</v>
      </c>
      <c r="AJ1691" t="s">
        <v>74</v>
      </c>
      <c r="AK1691" t="s">
        <v>75</v>
      </c>
      <c r="AN1691" t="s">
        <v>97</v>
      </c>
      <c r="AO1691" t="s">
        <v>78</v>
      </c>
      <c r="AP1691" t="s">
        <v>79</v>
      </c>
      <c r="AT1691" t="s">
        <v>83</v>
      </c>
      <c r="AX1691" t="s">
        <v>79</v>
      </c>
      <c r="AZ1691" t="s">
        <v>99</v>
      </c>
      <c r="BA1691" t="s">
        <v>107</v>
      </c>
      <c r="BB1691" t="s">
        <v>87</v>
      </c>
      <c r="BC1691" t="s">
        <v>108</v>
      </c>
    </row>
    <row r="1692" spans="1:55" x14ac:dyDescent="0.3">
      <c r="A1692" t="s">
        <v>13702</v>
      </c>
      <c r="B1692" t="s">
        <v>13703</v>
      </c>
      <c r="C1692" t="s">
        <v>13704</v>
      </c>
      <c r="D1692" t="s">
        <v>58</v>
      </c>
      <c r="E1692" t="b">
        <v>1</v>
      </c>
      <c r="F1692" t="s">
        <v>59</v>
      </c>
      <c r="G1692" t="s">
        <v>92</v>
      </c>
      <c r="I1692">
        <v>0.7</v>
      </c>
      <c r="J1692" t="s">
        <v>13705</v>
      </c>
      <c r="K1692">
        <v>0.7</v>
      </c>
      <c r="L1692" t="s">
        <v>13706</v>
      </c>
      <c r="M1692">
        <v>0.7</v>
      </c>
      <c r="N1692" t="s">
        <v>13707</v>
      </c>
      <c r="O1692">
        <v>0.7</v>
      </c>
      <c r="Q1692">
        <v>0.7</v>
      </c>
      <c r="R1692" t="s">
        <v>13708</v>
      </c>
      <c r="S1692">
        <v>0.2</v>
      </c>
      <c r="T1692" t="s">
        <v>13709</v>
      </c>
      <c r="W1692" t="s">
        <v>67</v>
      </c>
      <c r="AA1692" t="s">
        <v>13710</v>
      </c>
      <c r="AB1692" t="s">
        <v>70</v>
      </c>
      <c r="AC1692" t="s">
        <v>70</v>
      </c>
      <c r="AD1692" t="s">
        <v>70</v>
      </c>
      <c r="AE1692" t="s">
        <v>105</v>
      </c>
      <c r="AF1692" t="s">
        <v>70</v>
      </c>
      <c r="AG1692" t="s">
        <v>71</v>
      </c>
      <c r="AH1692" t="s">
        <v>71</v>
      </c>
      <c r="AI1692" t="s">
        <v>96</v>
      </c>
      <c r="AJ1692" t="s">
        <v>74</v>
      </c>
      <c r="AK1692" t="s">
        <v>75</v>
      </c>
      <c r="AN1692" t="s">
        <v>97</v>
      </c>
      <c r="AO1692" t="s">
        <v>78</v>
      </c>
      <c r="AP1692" t="s">
        <v>278</v>
      </c>
      <c r="AR1692" t="s">
        <v>81</v>
      </c>
      <c r="AS1692" t="s">
        <v>82</v>
      </c>
      <c r="AX1692" t="s">
        <v>79</v>
      </c>
      <c r="AZ1692" t="s">
        <v>99</v>
      </c>
      <c r="BA1692" t="s">
        <v>100</v>
      </c>
      <c r="BB1692" t="s">
        <v>87</v>
      </c>
      <c r="BC1692" t="s">
        <v>148</v>
      </c>
    </row>
    <row r="1693" spans="1:55" x14ac:dyDescent="0.3">
      <c r="A1693" t="s">
        <v>13711</v>
      </c>
      <c r="B1693" t="s">
        <v>13712</v>
      </c>
      <c r="C1693" t="s">
        <v>13713</v>
      </c>
      <c r="D1693" t="s">
        <v>58</v>
      </c>
      <c r="E1693" t="b">
        <v>1</v>
      </c>
      <c r="F1693" t="s">
        <v>59</v>
      </c>
      <c r="G1693" t="s">
        <v>92</v>
      </c>
      <c r="I1693">
        <v>1</v>
      </c>
      <c r="J1693" t="s">
        <v>13714</v>
      </c>
      <c r="K1693">
        <v>1</v>
      </c>
      <c r="L1693" t="s">
        <v>13715</v>
      </c>
      <c r="M1693">
        <v>1</v>
      </c>
      <c r="N1693" t="s">
        <v>13716</v>
      </c>
      <c r="O1693">
        <v>1</v>
      </c>
      <c r="P1693" t="s">
        <v>13717</v>
      </c>
      <c r="Q1693">
        <v>1</v>
      </c>
      <c r="R1693" t="s">
        <v>13718</v>
      </c>
      <c r="S1693">
        <v>0.6</v>
      </c>
      <c r="T1693" t="s">
        <v>13719</v>
      </c>
      <c r="Y1693" t="s">
        <v>94</v>
      </c>
      <c r="AA1693" t="s">
        <v>13720</v>
      </c>
      <c r="AB1693" t="s">
        <v>71</v>
      </c>
      <c r="AC1693" t="s">
        <v>71</v>
      </c>
      <c r="AD1693" t="s">
        <v>71</v>
      </c>
      <c r="AE1693" t="s">
        <v>71</v>
      </c>
      <c r="AF1693" t="s">
        <v>71</v>
      </c>
      <c r="AG1693" t="s">
        <v>71</v>
      </c>
      <c r="AH1693" t="s">
        <v>71</v>
      </c>
      <c r="AI1693" t="s">
        <v>96</v>
      </c>
      <c r="AJ1693" t="s">
        <v>74</v>
      </c>
      <c r="AK1693" t="s">
        <v>75</v>
      </c>
      <c r="AL1693" t="s">
        <v>76</v>
      </c>
      <c r="AN1693" t="s">
        <v>97</v>
      </c>
      <c r="AO1693" t="s">
        <v>106</v>
      </c>
      <c r="AP1693" t="s">
        <v>13721</v>
      </c>
      <c r="AQ1693" t="s">
        <v>80</v>
      </c>
      <c r="AR1693" t="s">
        <v>81</v>
      </c>
      <c r="AS1693" t="s">
        <v>82</v>
      </c>
      <c r="AT1693" t="s">
        <v>83</v>
      </c>
      <c r="AU1693" t="s">
        <v>98</v>
      </c>
      <c r="AV1693" t="s">
        <v>84</v>
      </c>
      <c r="AX1693" t="s">
        <v>137</v>
      </c>
      <c r="AY1693" t="s">
        <v>253</v>
      </c>
      <c r="AZ1693" t="s">
        <v>99</v>
      </c>
      <c r="BA1693" t="s">
        <v>107</v>
      </c>
      <c r="BB1693" t="s">
        <v>87</v>
      </c>
      <c r="BC1693" t="s">
        <v>680</v>
      </c>
    </row>
    <row r="1694" spans="1:55" x14ac:dyDescent="0.3">
      <c r="A1694" t="s">
        <v>13722</v>
      </c>
      <c r="B1694" t="s">
        <v>13723</v>
      </c>
      <c r="C1694" t="s">
        <v>13724</v>
      </c>
      <c r="D1694" t="s">
        <v>58</v>
      </c>
      <c r="E1694" t="b">
        <v>1</v>
      </c>
      <c r="F1694" t="s">
        <v>59</v>
      </c>
      <c r="G1694" t="s">
        <v>92</v>
      </c>
      <c r="I1694">
        <v>0.8</v>
      </c>
      <c r="J1694" t="s">
        <v>13725</v>
      </c>
      <c r="K1694">
        <v>0.8</v>
      </c>
      <c r="L1694" t="s">
        <v>13726</v>
      </c>
      <c r="M1694">
        <v>0.4</v>
      </c>
      <c r="N1694" t="s">
        <v>13727</v>
      </c>
      <c r="O1694">
        <v>0.3</v>
      </c>
      <c r="P1694" t="s">
        <v>13728</v>
      </c>
      <c r="Q1694">
        <v>0.7</v>
      </c>
      <c r="R1694" t="s">
        <v>13729</v>
      </c>
      <c r="S1694">
        <v>0.9</v>
      </c>
      <c r="T1694" t="s">
        <v>13730</v>
      </c>
      <c r="X1694" t="s">
        <v>68</v>
      </c>
      <c r="AA1694" t="s">
        <v>13731</v>
      </c>
      <c r="AB1694" t="s">
        <v>72</v>
      </c>
      <c r="AC1694" t="s">
        <v>72</v>
      </c>
      <c r="AD1694" t="s">
        <v>72</v>
      </c>
      <c r="AE1694" t="s">
        <v>72</v>
      </c>
      <c r="AF1694" t="s">
        <v>72</v>
      </c>
      <c r="AG1694" t="s">
        <v>72</v>
      </c>
      <c r="AH1694" t="s">
        <v>72</v>
      </c>
      <c r="AJ1694" t="s">
        <v>74</v>
      </c>
      <c r="AN1694" t="s">
        <v>97</v>
      </c>
      <c r="AO1694" t="s">
        <v>106</v>
      </c>
      <c r="AP1694" t="s">
        <v>79</v>
      </c>
      <c r="AQ1694" t="s">
        <v>80</v>
      </c>
      <c r="AX1694" t="s">
        <v>79</v>
      </c>
      <c r="AZ1694" t="s">
        <v>99</v>
      </c>
      <c r="BA1694" t="s">
        <v>147</v>
      </c>
      <c r="BB1694" t="s">
        <v>125</v>
      </c>
      <c r="BC1694" t="s">
        <v>88</v>
      </c>
    </row>
    <row r="1695" spans="1:55" x14ac:dyDescent="0.3">
      <c r="A1695" t="s">
        <v>13732</v>
      </c>
      <c r="B1695" t="s">
        <v>13733</v>
      </c>
      <c r="C1695" t="s">
        <v>13734</v>
      </c>
      <c r="D1695" t="s">
        <v>58</v>
      </c>
      <c r="E1695" t="b">
        <v>1</v>
      </c>
      <c r="F1695" t="s">
        <v>117</v>
      </c>
      <c r="G1695" t="s">
        <v>92</v>
      </c>
      <c r="I1695">
        <v>0</v>
      </c>
      <c r="J1695" t="s">
        <v>13735</v>
      </c>
      <c r="K1695">
        <v>1</v>
      </c>
      <c r="L1695" t="s">
        <v>13736</v>
      </c>
      <c r="M1695">
        <v>0</v>
      </c>
      <c r="N1695" t="s">
        <v>13737</v>
      </c>
      <c r="O1695">
        <v>0</v>
      </c>
      <c r="P1695" t="s">
        <v>13738</v>
      </c>
      <c r="Q1695">
        <v>1</v>
      </c>
      <c r="R1695" t="s">
        <v>13739</v>
      </c>
      <c r="S1695">
        <v>0</v>
      </c>
      <c r="T1695" t="s">
        <v>13740</v>
      </c>
      <c r="Y1695" t="s">
        <v>94</v>
      </c>
      <c r="AA1695" t="s">
        <v>13741</v>
      </c>
      <c r="AB1695" t="s">
        <v>70</v>
      </c>
      <c r="AC1695" t="s">
        <v>71</v>
      </c>
      <c r="AD1695" t="s">
        <v>73</v>
      </c>
      <c r="AE1695" t="s">
        <v>105</v>
      </c>
      <c r="AF1695" t="s">
        <v>71</v>
      </c>
      <c r="AG1695" t="s">
        <v>71</v>
      </c>
      <c r="AH1695" t="s">
        <v>71</v>
      </c>
      <c r="AI1695" t="s">
        <v>96</v>
      </c>
      <c r="AN1695" t="s">
        <v>97</v>
      </c>
      <c r="AO1695" t="s">
        <v>78</v>
      </c>
      <c r="AP1695" t="s">
        <v>331</v>
      </c>
      <c r="AR1695" t="s">
        <v>81</v>
      </c>
      <c r="AT1695" t="s">
        <v>83</v>
      </c>
      <c r="AV1695" t="s">
        <v>84</v>
      </c>
      <c r="AX1695" t="s">
        <v>79</v>
      </c>
      <c r="AZ1695" t="s">
        <v>85</v>
      </c>
      <c r="BA1695" t="s">
        <v>107</v>
      </c>
      <c r="BB1695" t="s">
        <v>87</v>
      </c>
      <c r="BC1695" t="s">
        <v>680</v>
      </c>
    </row>
    <row r="1696" spans="1:55" x14ac:dyDescent="0.3">
      <c r="A1696" t="s">
        <v>13742</v>
      </c>
      <c r="B1696" t="s">
        <v>13743</v>
      </c>
      <c r="C1696" t="s">
        <v>13744</v>
      </c>
      <c r="D1696" t="s">
        <v>58</v>
      </c>
      <c r="E1696" t="b">
        <v>1</v>
      </c>
      <c r="F1696" t="s">
        <v>59</v>
      </c>
      <c r="G1696" t="s">
        <v>92</v>
      </c>
      <c r="I1696">
        <v>0.2</v>
      </c>
      <c r="J1696" t="s">
        <v>13745</v>
      </c>
      <c r="K1696">
        <v>0.3</v>
      </c>
      <c r="L1696" t="s">
        <v>13746</v>
      </c>
      <c r="M1696">
        <v>0.4</v>
      </c>
      <c r="N1696" t="s">
        <v>13747</v>
      </c>
      <c r="O1696">
        <v>0.2</v>
      </c>
      <c r="P1696" t="s">
        <v>13748</v>
      </c>
      <c r="Q1696">
        <v>0.6</v>
      </c>
      <c r="R1696" t="s">
        <v>13749</v>
      </c>
      <c r="S1696">
        <v>0.7</v>
      </c>
      <c r="T1696" t="s">
        <v>13750</v>
      </c>
      <c r="Y1696" t="s">
        <v>94</v>
      </c>
      <c r="AA1696" t="s">
        <v>239</v>
      </c>
      <c r="AB1696" t="s">
        <v>70</v>
      </c>
      <c r="AC1696" t="s">
        <v>72</v>
      </c>
      <c r="AD1696" t="s">
        <v>105</v>
      </c>
      <c r="AE1696" t="s">
        <v>72</v>
      </c>
      <c r="AF1696" t="s">
        <v>70</v>
      </c>
      <c r="AG1696" t="s">
        <v>70</v>
      </c>
      <c r="AH1696" t="s">
        <v>72</v>
      </c>
      <c r="AI1696" t="s">
        <v>96</v>
      </c>
      <c r="AN1696" t="s">
        <v>97</v>
      </c>
      <c r="AO1696" t="s">
        <v>78</v>
      </c>
      <c r="AP1696" t="s">
        <v>239</v>
      </c>
      <c r="AQ1696" t="s">
        <v>80</v>
      </c>
      <c r="AT1696" t="s">
        <v>83</v>
      </c>
      <c r="AV1696" t="s">
        <v>84</v>
      </c>
      <c r="AX1696" t="s">
        <v>79</v>
      </c>
      <c r="AZ1696" t="s">
        <v>99</v>
      </c>
      <c r="BA1696" t="s">
        <v>107</v>
      </c>
      <c r="BB1696" t="s">
        <v>87</v>
      </c>
      <c r="BC1696" t="s">
        <v>206</v>
      </c>
    </row>
    <row r="1697" spans="1:55" x14ac:dyDescent="0.3">
      <c r="A1697" t="s">
        <v>13751</v>
      </c>
      <c r="B1697" t="s">
        <v>13752</v>
      </c>
      <c r="C1697" t="s">
        <v>13753</v>
      </c>
      <c r="D1697" t="s">
        <v>58</v>
      </c>
      <c r="E1697" t="b">
        <v>1</v>
      </c>
      <c r="F1697" t="s">
        <v>59</v>
      </c>
      <c r="G1697" t="s">
        <v>92</v>
      </c>
      <c r="I1697">
        <v>0.8</v>
      </c>
      <c r="J1697" t="s">
        <v>13754</v>
      </c>
      <c r="K1697">
        <v>0.8</v>
      </c>
      <c r="L1697" t="s">
        <v>13755</v>
      </c>
      <c r="M1697">
        <v>0.1</v>
      </c>
      <c r="N1697" t="s">
        <v>13756</v>
      </c>
      <c r="O1697">
        <v>0.7</v>
      </c>
      <c r="Q1697">
        <v>0.6</v>
      </c>
      <c r="R1697" t="s">
        <v>13757</v>
      </c>
      <c r="S1697">
        <v>0.8</v>
      </c>
      <c r="T1697" t="s">
        <v>13758</v>
      </c>
      <c r="V1697" t="s">
        <v>93</v>
      </c>
      <c r="W1697" t="s">
        <v>67</v>
      </c>
      <c r="X1697" t="s">
        <v>68</v>
      </c>
      <c r="Y1697" t="s">
        <v>94</v>
      </c>
      <c r="AA1697" t="s">
        <v>13759</v>
      </c>
      <c r="AB1697" t="s">
        <v>70</v>
      </c>
      <c r="AC1697" t="s">
        <v>70</v>
      </c>
      <c r="AD1697" t="s">
        <v>72</v>
      </c>
      <c r="AE1697" t="s">
        <v>70</v>
      </c>
      <c r="AF1697" t="s">
        <v>70</v>
      </c>
      <c r="AG1697" t="s">
        <v>70</v>
      </c>
      <c r="AH1697" t="s">
        <v>70</v>
      </c>
      <c r="AI1697" t="s">
        <v>96</v>
      </c>
      <c r="AJ1697" t="s">
        <v>74</v>
      </c>
      <c r="AN1697" t="s">
        <v>97</v>
      </c>
      <c r="AO1697" t="s">
        <v>78</v>
      </c>
      <c r="AP1697" t="s">
        <v>79</v>
      </c>
      <c r="AQ1697" t="s">
        <v>80</v>
      </c>
      <c r="AR1697" t="s">
        <v>81</v>
      </c>
      <c r="AT1697" t="s">
        <v>83</v>
      </c>
      <c r="AU1697" t="s">
        <v>98</v>
      </c>
      <c r="AV1697" t="s">
        <v>84</v>
      </c>
      <c r="AX1697" t="s">
        <v>79</v>
      </c>
      <c r="AZ1697" t="s">
        <v>85</v>
      </c>
      <c r="BA1697" t="s">
        <v>107</v>
      </c>
      <c r="BB1697" t="s">
        <v>125</v>
      </c>
      <c r="BC1697" t="s">
        <v>88</v>
      </c>
    </row>
    <row r="1698" spans="1:55" x14ac:dyDescent="0.3">
      <c r="A1698" t="s">
        <v>13760</v>
      </c>
      <c r="B1698" t="s">
        <v>13761</v>
      </c>
      <c r="C1698" t="s">
        <v>13762</v>
      </c>
      <c r="D1698" t="s">
        <v>58</v>
      </c>
      <c r="E1698" t="b">
        <v>1</v>
      </c>
      <c r="F1698" t="s">
        <v>59</v>
      </c>
      <c r="G1698" t="s">
        <v>92</v>
      </c>
      <c r="I1698">
        <v>1</v>
      </c>
      <c r="J1698" t="s">
        <v>13763</v>
      </c>
      <c r="K1698">
        <v>1</v>
      </c>
      <c r="L1698" t="s">
        <v>11312</v>
      </c>
      <c r="M1698">
        <v>0.7</v>
      </c>
      <c r="N1698" t="s">
        <v>13764</v>
      </c>
      <c r="O1698">
        <v>0.5</v>
      </c>
      <c r="P1698" t="s">
        <v>13765</v>
      </c>
      <c r="Q1698">
        <v>0.4</v>
      </c>
      <c r="R1698" t="s">
        <v>13766</v>
      </c>
      <c r="S1698">
        <v>0.7</v>
      </c>
      <c r="T1698" t="s">
        <v>13767</v>
      </c>
      <c r="Y1698" t="s">
        <v>94</v>
      </c>
      <c r="AA1698" t="s">
        <v>95</v>
      </c>
      <c r="AB1698" t="s">
        <v>71</v>
      </c>
      <c r="AC1698" t="s">
        <v>72</v>
      </c>
      <c r="AD1698" t="s">
        <v>70</v>
      </c>
      <c r="AE1698" t="s">
        <v>71</v>
      </c>
      <c r="AF1698" t="s">
        <v>71</v>
      </c>
      <c r="AG1698" t="s">
        <v>71</v>
      </c>
      <c r="AH1698" t="s">
        <v>71</v>
      </c>
      <c r="AJ1698" t="s">
        <v>74</v>
      </c>
      <c r="AM1698" t="s">
        <v>96</v>
      </c>
      <c r="AN1698" t="s">
        <v>97</v>
      </c>
      <c r="AO1698" t="s">
        <v>78</v>
      </c>
      <c r="AP1698" t="s">
        <v>79</v>
      </c>
      <c r="AQ1698" t="s">
        <v>80</v>
      </c>
      <c r="AR1698" t="s">
        <v>81</v>
      </c>
      <c r="AS1698" t="s">
        <v>82</v>
      </c>
      <c r="AT1698" t="s">
        <v>83</v>
      </c>
      <c r="AU1698" t="s">
        <v>98</v>
      </c>
      <c r="AV1698" t="s">
        <v>84</v>
      </c>
      <c r="AX1698" t="s">
        <v>79</v>
      </c>
      <c r="AZ1698" t="s">
        <v>99</v>
      </c>
      <c r="BA1698" t="s">
        <v>190</v>
      </c>
      <c r="BB1698" t="s">
        <v>125</v>
      </c>
      <c r="BC1698" t="s">
        <v>88</v>
      </c>
    </row>
    <row r="1699" spans="1:55" x14ac:dyDescent="0.3">
      <c r="A1699" t="s">
        <v>13768</v>
      </c>
      <c r="B1699" t="s">
        <v>13769</v>
      </c>
      <c r="C1699" t="s">
        <v>13770</v>
      </c>
      <c r="D1699" t="s">
        <v>58</v>
      </c>
      <c r="E1699" t="b">
        <v>1</v>
      </c>
      <c r="F1699" t="s">
        <v>92</v>
      </c>
      <c r="G1699" t="s">
        <v>60</v>
      </c>
      <c r="I1699">
        <v>0.2</v>
      </c>
      <c r="J1699" t="s">
        <v>13771</v>
      </c>
      <c r="K1699">
        <v>0.4</v>
      </c>
      <c r="L1699" t="s">
        <v>13772</v>
      </c>
      <c r="M1699">
        <v>0.3</v>
      </c>
      <c r="N1699" t="s">
        <v>13773</v>
      </c>
      <c r="O1699">
        <v>0.2</v>
      </c>
      <c r="P1699" t="s">
        <v>13774</v>
      </c>
      <c r="Q1699">
        <v>0.6</v>
      </c>
      <c r="R1699" t="s">
        <v>13775</v>
      </c>
      <c r="S1699">
        <v>0.4</v>
      </c>
      <c r="T1699" t="s">
        <v>13776</v>
      </c>
      <c r="V1699" t="s">
        <v>93</v>
      </c>
      <c r="W1699" t="s">
        <v>67</v>
      </c>
      <c r="X1699" t="s">
        <v>68</v>
      </c>
      <c r="Y1699" t="s">
        <v>94</v>
      </c>
      <c r="Z1699" t="s">
        <v>13777</v>
      </c>
      <c r="AA1699" t="s">
        <v>13778</v>
      </c>
      <c r="AB1699" t="s">
        <v>105</v>
      </c>
      <c r="AC1699" t="s">
        <v>72</v>
      </c>
      <c r="AD1699" t="s">
        <v>105</v>
      </c>
      <c r="AE1699" t="s">
        <v>105</v>
      </c>
      <c r="AF1699" t="s">
        <v>70</v>
      </c>
      <c r="AG1699" t="s">
        <v>72</v>
      </c>
      <c r="AH1699" t="s">
        <v>70</v>
      </c>
      <c r="AI1699" t="s">
        <v>96</v>
      </c>
      <c r="AN1699" t="s">
        <v>97</v>
      </c>
      <c r="AO1699" t="s">
        <v>240</v>
      </c>
      <c r="AP1699" t="s">
        <v>13779</v>
      </c>
      <c r="AT1699" t="s">
        <v>83</v>
      </c>
      <c r="AX1699" t="s">
        <v>137</v>
      </c>
      <c r="AY1699" t="s">
        <v>13780</v>
      </c>
      <c r="AZ1699" t="s">
        <v>99</v>
      </c>
      <c r="BA1699" t="s">
        <v>147</v>
      </c>
      <c r="BB1699" t="s">
        <v>87</v>
      </c>
      <c r="BC1699" t="s">
        <v>261</v>
      </c>
    </row>
    <row r="1700" spans="1:55" x14ac:dyDescent="0.3">
      <c r="A1700" t="s">
        <v>13781</v>
      </c>
      <c r="B1700" t="s">
        <v>13782</v>
      </c>
      <c r="C1700" t="s">
        <v>13783</v>
      </c>
      <c r="D1700" t="s">
        <v>58</v>
      </c>
      <c r="E1700" t="b">
        <v>1</v>
      </c>
      <c r="F1700" t="s">
        <v>59</v>
      </c>
      <c r="G1700" t="s">
        <v>92</v>
      </c>
      <c r="I1700">
        <v>1</v>
      </c>
      <c r="J1700" t="s">
        <v>13784</v>
      </c>
      <c r="K1700">
        <v>0.4</v>
      </c>
      <c r="L1700" t="s">
        <v>13785</v>
      </c>
      <c r="M1700">
        <v>1</v>
      </c>
      <c r="N1700" t="s">
        <v>13786</v>
      </c>
      <c r="O1700">
        <v>0.5</v>
      </c>
      <c r="P1700" t="s">
        <v>13787</v>
      </c>
      <c r="Q1700">
        <v>1</v>
      </c>
      <c r="R1700" t="s">
        <v>13788</v>
      </c>
      <c r="S1700">
        <v>0.4</v>
      </c>
      <c r="T1700" t="s">
        <v>13789</v>
      </c>
      <c r="Y1700" t="s">
        <v>94</v>
      </c>
      <c r="AA1700" t="s">
        <v>4999</v>
      </c>
      <c r="AB1700" t="s">
        <v>72</v>
      </c>
      <c r="AC1700" t="s">
        <v>72</v>
      </c>
      <c r="AD1700" t="s">
        <v>72</v>
      </c>
      <c r="AE1700" t="s">
        <v>72</v>
      </c>
      <c r="AF1700" t="s">
        <v>72</v>
      </c>
      <c r="AG1700" t="s">
        <v>72</v>
      </c>
      <c r="AH1700" t="s">
        <v>72</v>
      </c>
      <c r="AM1700" t="s">
        <v>1319</v>
      </c>
      <c r="AN1700" t="s">
        <v>97</v>
      </c>
      <c r="AO1700" t="s">
        <v>306</v>
      </c>
      <c r="AP1700" t="s">
        <v>79</v>
      </c>
      <c r="AR1700" t="s">
        <v>81</v>
      </c>
      <c r="AX1700" t="s">
        <v>79</v>
      </c>
      <c r="AZ1700" t="s">
        <v>99</v>
      </c>
      <c r="BA1700" t="s">
        <v>107</v>
      </c>
      <c r="BB1700" t="s">
        <v>125</v>
      </c>
      <c r="BC1700" t="s">
        <v>88</v>
      </c>
    </row>
    <row r="1701" spans="1:55" x14ac:dyDescent="0.3">
      <c r="A1701" t="s">
        <v>13790</v>
      </c>
      <c r="B1701" t="s">
        <v>13791</v>
      </c>
      <c r="C1701" t="s">
        <v>13792</v>
      </c>
      <c r="D1701" t="s">
        <v>58</v>
      </c>
      <c r="E1701" t="b">
        <v>1</v>
      </c>
      <c r="F1701" t="s">
        <v>59</v>
      </c>
      <c r="G1701" t="s">
        <v>92</v>
      </c>
      <c r="I1701">
        <v>0.9</v>
      </c>
      <c r="J1701" t="s">
        <v>13793</v>
      </c>
      <c r="K1701">
        <v>1</v>
      </c>
      <c r="L1701" t="s">
        <v>13794</v>
      </c>
      <c r="M1701">
        <v>0.2</v>
      </c>
      <c r="N1701" t="s">
        <v>13795</v>
      </c>
      <c r="O1701">
        <v>1</v>
      </c>
      <c r="P1701" t="s">
        <v>13796</v>
      </c>
      <c r="Q1701">
        <v>0.7</v>
      </c>
      <c r="R1701" t="s">
        <v>13797</v>
      </c>
      <c r="S1701">
        <v>0.1</v>
      </c>
      <c r="T1701" t="s">
        <v>13798</v>
      </c>
      <c r="Y1701" t="s">
        <v>94</v>
      </c>
      <c r="AA1701" t="s">
        <v>3531</v>
      </c>
      <c r="AB1701" t="s">
        <v>71</v>
      </c>
      <c r="AC1701" t="s">
        <v>71</v>
      </c>
      <c r="AD1701" t="s">
        <v>71</v>
      </c>
      <c r="AE1701" t="s">
        <v>72</v>
      </c>
      <c r="AF1701" t="s">
        <v>71</v>
      </c>
      <c r="AG1701" t="s">
        <v>71</v>
      </c>
      <c r="AH1701" t="s">
        <v>71</v>
      </c>
      <c r="AI1701" t="s">
        <v>96</v>
      </c>
      <c r="AN1701" t="s">
        <v>97</v>
      </c>
      <c r="AO1701" t="s">
        <v>78</v>
      </c>
      <c r="AP1701" t="s">
        <v>13799</v>
      </c>
      <c r="AQ1701" t="s">
        <v>80</v>
      </c>
      <c r="AS1701" t="s">
        <v>82</v>
      </c>
      <c r="AT1701" t="s">
        <v>83</v>
      </c>
      <c r="AV1701" t="s">
        <v>84</v>
      </c>
      <c r="AX1701" t="s">
        <v>79</v>
      </c>
      <c r="AZ1701" t="s">
        <v>85</v>
      </c>
      <c r="BA1701" t="s">
        <v>147</v>
      </c>
      <c r="BB1701" t="s">
        <v>268</v>
      </c>
      <c r="BC1701" t="s">
        <v>88</v>
      </c>
    </row>
    <row r="1702" spans="1:55" x14ac:dyDescent="0.3">
      <c r="A1702" t="s">
        <v>13800</v>
      </c>
      <c r="B1702" t="s">
        <v>13801</v>
      </c>
      <c r="C1702" t="s">
        <v>13802</v>
      </c>
      <c r="D1702" t="s">
        <v>58</v>
      </c>
      <c r="E1702" t="b">
        <v>1</v>
      </c>
      <c r="F1702" t="s">
        <v>59</v>
      </c>
      <c r="G1702" t="s">
        <v>92</v>
      </c>
      <c r="I1702">
        <v>0.5</v>
      </c>
      <c r="J1702" t="s">
        <v>13803</v>
      </c>
      <c r="K1702">
        <v>0.5</v>
      </c>
      <c r="L1702" t="s">
        <v>13804</v>
      </c>
      <c r="M1702">
        <v>0.5</v>
      </c>
      <c r="N1702" t="s">
        <v>13805</v>
      </c>
      <c r="O1702">
        <v>0.5</v>
      </c>
      <c r="P1702" t="s">
        <v>13806</v>
      </c>
      <c r="Q1702">
        <v>0.6</v>
      </c>
      <c r="R1702" t="s">
        <v>13807</v>
      </c>
      <c r="S1702">
        <v>0.5</v>
      </c>
      <c r="T1702" t="s">
        <v>13808</v>
      </c>
      <c r="W1702" t="s">
        <v>67</v>
      </c>
      <c r="AA1702" t="s">
        <v>13809</v>
      </c>
      <c r="AB1702" t="s">
        <v>70</v>
      </c>
      <c r="AC1702" t="s">
        <v>70</v>
      </c>
      <c r="AD1702" t="s">
        <v>70</v>
      </c>
      <c r="AE1702" t="s">
        <v>70</v>
      </c>
      <c r="AF1702" t="s">
        <v>70</v>
      </c>
      <c r="AG1702" t="s">
        <v>70</v>
      </c>
      <c r="AH1702" t="s">
        <v>70</v>
      </c>
      <c r="AI1702" t="s">
        <v>96</v>
      </c>
      <c r="AJ1702" t="s">
        <v>74</v>
      </c>
      <c r="AK1702" t="s">
        <v>75</v>
      </c>
      <c r="AL1702" t="s">
        <v>76</v>
      </c>
      <c r="AN1702" t="s">
        <v>97</v>
      </c>
      <c r="AO1702" t="s">
        <v>306</v>
      </c>
      <c r="AP1702" t="s">
        <v>278</v>
      </c>
      <c r="AS1702" t="s">
        <v>82</v>
      </c>
      <c r="AT1702" t="s">
        <v>83</v>
      </c>
      <c r="AX1702" t="s">
        <v>137</v>
      </c>
      <c r="AY1702" t="s">
        <v>1541</v>
      </c>
      <c r="AZ1702" t="s">
        <v>99</v>
      </c>
      <c r="BA1702" t="s">
        <v>107</v>
      </c>
      <c r="BB1702" t="s">
        <v>87</v>
      </c>
      <c r="BC1702" t="s">
        <v>349</v>
      </c>
    </row>
    <row r="1703" spans="1:55" x14ac:dyDescent="0.3">
      <c r="A1703" t="s">
        <v>13810</v>
      </c>
      <c r="B1703" t="s">
        <v>13811</v>
      </c>
      <c r="C1703" t="s">
        <v>13812</v>
      </c>
      <c r="D1703" t="s">
        <v>58</v>
      </c>
      <c r="E1703" t="b">
        <v>1</v>
      </c>
      <c r="F1703" t="s">
        <v>59</v>
      </c>
      <c r="G1703" t="s">
        <v>92</v>
      </c>
      <c r="I1703">
        <v>0.3</v>
      </c>
      <c r="J1703" t="s">
        <v>13813</v>
      </c>
      <c r="K1703">
        <v>0</v>
      </c>
      <c r="L1703" t="s">
        <v>13814</v>
      </c>
      <c r="M1703">
        <v>0.2</v>
      </c>
      <c r="N1703" t="s">
        <v>13815</v>
      </c>
      <c r="O1703">
        <v>0</v>
      </c>
      <c r="P1703" t="s">
        <v>13816</v>
      </c>
      <c r="Q1703">
        <v>1</v>
      </c>
      <c r="R1703" t="s">
        <v>13817</v>
      </c>
      <c r="S1703">
        <v>0.2</v>
      </c>
      <c r="T1703" t="s">
        <v>13818</v>
      </c>
      <c r="W1703" t="s">
        <v>67</v>
      </c>
      <c r="Y1703" t="s">
        <v>94</v>
      </c>
      <c r="AA1703" t="s">
        <v>13819</v>
      </c>
      <c r="AB1703" t="s">
        <v>70</v>
      </c>
      <c r="AC1703" t="s">
        <v>70</v>
      </c>
      <c r="AD1703" t="s">
        <v>72</v>
      </c>
      <c r="AE1703" t="s">
        <v>70</v>
      </c>
      <c r="AF1703" t="s">
        <v>71</v>
      </c>
      <c r="AG1703" t="s">
        <v>71</v>
      </c>
      <c r="AH1703" t="s">
        <v>71</v>
      </c>
      <c r="AI1703" t="s">
        <v>96</v>
      </c>
      <c r="AJ1703" t="s">
        <v>74</v>
      </c>
      <c r="AK1703" t="s">
        <v>75</v>
      </c>
      <c r="AL1703" t="s">
        <v>76</v>
      </c>
      <c r="AN1703" t="s">
        <v>97</v>
      </c>
      <c r="AO1703" t="s">
        <v>78</v>
      </c>
      <c r="AP1703" t="s">
        <v>13820</v>
      </c>
      <c r="AQ1703" t="s">
        <v>80</v>
      </c>
      <c r="AR1703" t="s">
        <v>81</v>
      </c>
      <c r="AS1703" t="s">
        <v>82</v>
      </c>
      <c r="AT1703" t="s">
        <v>83</v>
      </c>
      <c r="AU1703" t="s">
        <v>98</v>
      </c>
      <c r="AV1703" t="s">
        <v>84</v>
      </c>
      <c r="AX1703" t="s">
        <v>79</v>
      </c>
      <c r="AZ1703" t="s">
        <v>99</v>
      </c>
      <c r="BA1703" t="s">
        <v>107</v>
      </c>
      <c r="BB1703" t="s">
        <v>87</v>
      </c>
      <c r="BC1703" t="s">
        <v>108</v>
      </c>
    </row>
    <row r="1704" spans="1:55" x14ac:dyDescent="0.3">
      <c r="A1704" t="s">
        <v>13821</v>
      </c>
      <c r="B1704" t="s">
        <v>13822</v>
      </c>
      <c r="C1704" t="s">
        <v>13823</v>
      </c>
      <c r="D1704" t="s">
        <v>58</v>
      </c>
      <c r="E1704" t="b">
        <v>1</v>
      </c>
      <c r="F1704" t="s">
        <v>59</v>
      </c>
      <c r="G1704" t="s">
        <v>92</v>
      </c>
      <c r="I1704">
        <v>0.6</v>
      </c>
      <c r="J1704" t="s">
        <v>13824</v>
      </c>
      <c r="K1704">
        <v>0.8</v>
      </c>
      <c r="L1704" t="s">
        <v>13825</v>
      </c>
      <c r="M1704">
        <v>0.6</v>
      </c>
      <c r="N1704" t="s">
        <v>13826</v>
      </c>
      <c r="O1704">
        <v>0.9</v>
      </c>
      <c r="P1704" t="s">
        <v>13827</v>
      </c>
      <c r="Q1704">
        <v>0.7</v>
      </c>
      <c r="R1704" t="s">
        <v>13828</v>
      </c>
      <c r="S1704">
        <v>0.8</v>
      </c>
      <c r="T1704" t="s">
        <v>13829</v>
      </c>
      <c r="W1704" t="s">
        <v>67</v>
      </c>
      <c r="AA1704" t="s">
        <v>13830</v>
      </c>
      <c r="AB1704" t="s">
        <v>70</v>
      </c>
      <c r="AC1704" t="s">
        <v>71</v>
      </c>
      <c r="AD1704" t="s">
        <v>70</v>
      </c>
      <c r="AE1704" t="s">
        <v>72</v>
      </c>
      <c r="AF1704" t="s">
        <v>70</v>
      </c>
      <c r="AG1704" t="s">
        <v>71</v>
      </c>
      <c r="AH1704" t="s">
        <v>70</v>
      </c>
      <c r="AI1704" t="s">
        <v>96</v>
      </c>
      <c r="AJ1704" t="s">
        <v>74</v>
      </c>
      <c r="AN1704" t="s">
        <v>97</v>
      </c>
      <c r="AO1704" t="s">
        <v>78</v>
      </c>
      <c r="AP1704" t="s">
        <v>13831</v>
      </c>
      <c r="AQ1704" t="s">
        <v>80</v>
      </c>
      <c r="AR1704" t="s">
        <v>81</v>
      </c>
      <c r="AS1704" t="s">
        <v>82</v>
      </c>
      <c r="AT1704" t="s">
        <v>83</v>
      </c>
      <c r="AU1704" t="s">
        <v>98</v>
      </c>
      <c r="AV1704" t="s">
        <v>84</v>
      </c>
      <c r="AX1704" t="s">
        <v>79</v>
      </c>
      <c r="AZ1704" t="s">
        <v>85</v>
      </c>
      <c r="BA1704" t="s">
        <v>107</v>
      </c>
      <c r="BB1704" t="s">
        <v>87</v>
      </c>
      <c r="BC1704" t="s">
        <v>88</v>
      </c>
    </row>
    <row r="1705" spans="1:55" x14ac:dyDescent="0.3">
      <c r="A1705" t="s">
        <v>13832</v>
      </c>
      <c r="B1705" t="s">
        <v>13833</v>
      </c>
      <c r="C1705" t="s">
        <v>13834</v>
      </c>
      <c r="D1705" t="s">
        <v>58</v>
      </c>
      <c r="E1705" t="b">
        <v>1</v>
      </c>
      <c r="F1705" t="s">
        <v>117</v>
      </c>
      <c r="G1705" t="s">
        <v>117</v>
      </c>
      <c r="I1705">
        <v>0.6</v>
      </c>
      <c r="K1705">
        <v>1</v>
      </c>
      <c r="L1705" t="s">
        <v>13835</v>
      </c>
      <c r="M1705">
        <v>0.7</v>
      </c>
      <c r="O1705">
        <v>1</v>
      </c>
      <c r="Q1705">
        <v>0.7</v>
      </c>
      <c r="S1705">
        <v>1</v>
      </c>
      <c r="W1705" t="s">
        <v>67</v>
      </c>
      <c r="X1705" t="s">
        <v>68</v>
      </c>
      <c r="Y1705" t="s">
        <v>94</v>
      </c>
      <c r="AA1705" t="s">
        <v>13836</v>
      </c>
      <c r="AB1705" t="s">
        <v>70</v>
      </c>
      <c r="AC1705" t="s">
        <v>71</v>
      </c>
      <c r="AD1705" t="s">
        <v>71</v>
      </c>
      <c r="AE1705" t="s">
        <v>105</v>
      </c>
      <c r="AF1705" t="s">
        <v>71</v>
      </c>
      <c r="AG1705" t="s">
        <v>71</v>
      </c>
      <c r="AH1705" t="s">
        <v>71</v>
      </c>
      <c r="AI1705" t="s">
        <v>96</v>
      </c>
      <c r="AJ1705" t="s">
        <v>74</v>
      </c>
      <c r="AK1705" t="s">
        <v>75</v>
      </c>
      <c r="AL1705" t="s">
        <v>76</v>
      </c>
      <c r="AN1705" t="s">
        <v>97</v>
      </c>
      <c r="AO1705" t="s">
        <v>240</v>
      </c>
      <c r="AP1705" t="s">
        <v>13837</v>
      </c>
      <c r="AQ1705" t="s">
        <v>80</v>
      </c>
      <c r="AR1705" t="s">
        <v>81</v>
      </c>
      <c r="AS1705" t="s">
        <v>82</v>
      </c>
      <c r="AT1705" t="s">
        <v>83</v>
      </c>
      <c r="AU1705" t="s">
        <v>98</v>
      </c>
      <c r="AV1705" t="s">
        <v>84</v>
      </c>
      <c r="AX1705" t="s">
        <v>79</v>
      </c>
      <c r="AZ1705" t="s">
        <v>99</v>
      </c>
      <c r="BA1705" t="s">
        <v>147</v>
      </c>
      <c r="BB1705" t="s">
        <v>87</v>
      </c>
      <c r="BC1705" t="s">
        <v>88</v>
      </c>
    </row>
    <row r="1706" spans="1:55" x14ac:dyDescent="0.3">
      <c r="A1706" t="s">
        <v>13838</v>
      </c>
      <c r="B1706" t="s">
        <v>13839</v>
      </c>
      <c r="C1706" t="s">
        <v>13840</v>
      </c>
      <c r="D1706" t="s">
        <v>58</v>
      </c>
      <c r="E1706" t="b">
        <v>1</v>
      </c>
      <c r="F1706" t="s">
        <v>59</v>
      </c>
      <c r="G1706" t="s">
        <v>92</v>
      </c>
      <c r="I1706">
        <v>0.7</v>
      </c>
      <c r="J1706" t="s">
        <v>13841</v>
      </c>
      <c r="K1706">
        <v>1</v>
      </c>
      <c r="L1706" t="s">
        <v>13842</v>
      </c>
      <c r="M1706">
        <v>0.9</v>
      </c>
      <c r="N1706" t="s">
        <v>13843</v>
      </c>
      <c r="O1706">
        <v>0.6</v>
      </c>
      <c r="P1706" t="s">
        <v>13844</v>
      </c>
      <c r="Q1706">
        <v>1</v>
      </c>
      <c r="R1706" t="s">
        <v>13845</v>
      </c>
      <c r="S1706">
        <v>1</v>
      </c>
      <c r="T1706" t="s">
        <v>13846</v>
      </c>
      <c r="Y1706" t="s">
        <v>94</v>
      </c>
      <c r="AA1706" t="s">
        <v>13847</v>
      </c>
      <c r="AB1706" t="s">
        <v>105</v>
      </c>
      <c r="AC1706" t="s">
        <v>105</v>
      </c>
      <c r="AD1706" t="s">
        <v>70</v>
      </c>
      <c r="AE1706" t="s">
        <v>105</v>
      </c>
      <c r="AF1706" t="s">
        <v>105</v>
      </c>
      <c r="AG1706" t="s">
        <v>70</v>
      </c>
      <c r="AH1706" t="s">
        <v>70</v>
      </c>
      <c r="AI1706" t="s">
        <v>96</v>
      </c>
      <c r="AJ1706" t="s">
        <v>74</v>
      </c>
      <c r="AK1706" t="s">
        <v>75</v>
      </c>
      <c r="AN1706" t="s">
        <v>97</v>
      </c>
      <c r="AO1706" t="s">
        <v>306</v>
      </c>
      <c r="AP1706" t="s">
        <v>79</v>
      </c>
      <c r="AR1706" t="s">
        <v>81</v>
      </c>
      <c r="AT1706" t="s">
        <v>83</v>
      </c>
      <c r="AX1706" t="s">
        <v>79</v>
      </c>
      <c r="AZ1706" t="s">
        <v>85</v>
      </c>
      <c r="BA1706" t="s">
        <v>147</v>
      </c>
      <c r="BB1706" t="s">
        <v>125</v>
      </c>
      <c r="BC1706" t="s">
        <v>88</v>
      </c>
    </row>
    <row r="1707" spans="1:55" x14ac:dyDescent="0.3">
      <c r="A1707" t="s">
        <v>13848</v>
      </c>
      <c r="B1707" t="s">
        <v>13849</v>
      </c>
      <c r="C1707" t="s">
        <v>13850</v>
      </c>
      <c r="D1707" t="s">
        <v>58</v>
      </c>
      <c r="E1707" t="b">
        <v>1</v>
      </c>
      <c r="F1707" t="s">
        <v>59</v>
      </c>
      <c r="G1707" t="s">
        <v>92</v>
      </c>
      <c r="I1707">
        <v>0.1</v>
      </c>
      <c r="J1707" t="s">
        <v>13851</v>
      </c>
      <c r="K1707">
        <v>0.8</v>
      </c>
      <c r="L1707" t="s">
        <v>13852</v>
      </c>
      <c r="M1707">
        <v>0.2</v>
      </c>
      <c r="N1707" t="s">
        <v>13853</v>
      </c>
      <c r="O1707">
        <v>0.3</v>
      </c>
      <c r="P1707" t="s">
        <v>13854</v>
      </c>
      <c r="Q1707">
        <v>0.8</v>
      </c>
      <c r="R1707" t="s">
        <v>13855</v>
      </c>
      <c r="S1707">
        <v>0.2</v>
      </c>
      <c r="T1707" t="s">
        <v>13856</v>
      </c>
      <c r="V1707" t="s">
        <v>93</v>
      </c>
      <c r="AA1707" t="s">
        <v>13857</v>
      </c>
      <c r="AB1707" t="s">
        <v>70</v>
      </c>
      <c r="AC1707" t="s">
        <v>70</v>
      </c>
      <c r="AD1707" t="s">
        <v>70</v>
      </c>
      <c r="AE1707" t="s">
        <v>105</v>
      </c>
      <c r="AF1707" t="s">
        <v>70</v>
      </c>
      <c r="AG1707" t="s">
        <v>70</v>
      </c>
      <c r="AH1707" t="s">
        <v>70</v>
      </c>
      <c r="AI1707" t="s">
        <v>96</v>
      </c>
      <c r="AN1707" t="s">
        <v>97</v>
      </c>
      <c r="AO1707" t="s">
        <v>106</v>
      </c>
      <c r="AP1707" t="s">
        <v>13858</v>
      </c>
      <c r="AQ1707" t="s">
        <v>80</v>
      </c>
      <c r="AR1707" t="s">
        <v>81</v>
      </c>
      <c r="AS1707" t="s">
        <v>82</v>
      </c>
      <c r="AT1707" t="s">
        <v>83</v>
      </c>
      <c r="AU1707" t="s">
        <v>98</v>
      </c>
      <c r="AV1707" t="s">
        <v>84</v>
      </c>
      <c r="AX1707" t="s">
        <v>79</v>
      </c>
      <c r="AZ1707" t="s">
        <v>99</v>
      </c>
      <c r="BA1707" t="s">
        <v>147</v>
      </c>
      <c r="BB1707" t="s">
        <v>87</v>
      </c>
      <c r="BC1707" t="s">
        <v>261</v>
      </c>
    </row>
    <row r="1708" spans="1:55" x14ac:dyDescent="0.3">
      <c r="A1708" t="s">
        <v>13859</v>
      </c>
      <c r="B1708" t="s">
        <v>13860</v>
      </c>
      <c r="C1708" t="s">
        <v>13861</v>
      </c>
      <c r="D1708" t="s">
        <v>58</v>
      </c>
      <c r="E1708" t="b">
        <v>1</v>
      </c>
      <c r="F1708" t="s">
        <v>59</v>
      </c>
      <c r="G1708" t="s">
        <v>117</v>
      </c>
      <c r="I1708">
        <v>0.3</v>
      </c>
      <c r="J1708" t="s">
        <v>13862</v>
      </c>
      <c r="K1708">
        <v>0.5</v>
      </c>
      <c r="L1708" t="s">
        <v>13863</v>
      </c>
      <c r="M1708">
        <v>0.3</v>
      </c>
      <c r="N1708" t="s">
        <v>13864</v>
      </c>
      <c r="O1708">
        <v>0.5</v>
      </c>
      <c r="P1708" t="s">
        <v>13865</v>
      </c>
      <c r="Q1708">
        <v>1</v>
      </c>
      <c r="R1708" t="s">
        <v>13866</v>
      </c>
      <c r="S1708">
        <v>1</v>
      </c>
      <c r="T1708" t="s">
        <v>13867</v>
      </c>
      <c r="W1708" t="s">
        <v>67</v>
      </c>
      <c r="X1708" t="s">
        <v>68</v>
      </c>
      <c r="Y1708" t="s">
        <v>94</v>
      </c>
      <c r="AA1708" t="s">
        <v>13868</v>
      </c>
      <c r="AB1708" t="s">
        <v>70</v>
      </c>
      <c r="AC1708" t="s">
        <v>72</v>
      </c>
      <c r="AD1708" t="s">
        <v>72</v>
      </c>
      <c r="AE1708" t="s">
        <v>105</v>
      </c>
      <c r="AF1708" t="s">
        <v>70</v>
      </c>
      <c r="AG1708" t="s">
        <v>70</v>
      </c>
      <c r="AH1708" t="s">
        <v>70</v>
      </c>
      <c r="AI1708" t="s">
        <v>96</v>
      </c>
      <c r="AN1708" t="s">
        <v>97</v>
      </c>
      <c r="AO1708" t="s">
        <v>78</v>
      </c>
      <c r="AP1708" t="s">
        <v>331</v>
      </c>
      <c r="AQ1708" t="s">
        <v>80</v>
      </c>
      <c r="AR1708" t="s">
        <v>81</v>
      </c>
      <c r="AS1708" t="s">
        <v>82</v>
      </c>
      <c r="AT1708" t="s">
        <v>83</v>
      </c>
      <c r="AU1708" t="s">
        <v>98</v>
      </c>
      <c r="AV1708" t="s">
        <v>84</v>
      </c>
      <c r="AX1708" t="s">
        <v>79</v>
      </c>
      <c r="AZ1708" t="s">
        <v>99</v>
      </c>
      <c r="BA1708" t="s">
        <v>107</v>
      </c>
      <c r="BB1708" t="s">
        <v>87</v>
      </c>
      <c r="BC1708" t="s">
        <v>88</v>
      </c>
    </row>
    <row r="1709" spans="1:55" x14ac:dyDescent="0.3">
      <c r="A1709" t="s">
        <v>13869</v>
      </c>
      <c r="B1709" t="s">
        <v>13870</v>
      </c>
      <c r="C1709" t="s">
        <v>13871</v>
      </c>
      <c r="D1709" t="s">
        <v>58</v>
      </c>
      <c r="E1709" t="b">
        <v>1</v>
      </c>
      <c r="F1709" t="s">
        <v>59</v>
      </c>
      <c r="G1709" t="s">
        <v>60</v>
      </c>
      <c r="I1709">
        <v>0.5</v>
      </c>
      <c r="J1709" t="s">
        <v>13872</v>
      </c>
      <c r="K1709">
        <v>0.8</v>
      </c>
      <c r="L1709" t="s">
        <v>13873</v>
      </c>
      <c r="M1709">
        <v>0.8</v>
      </c>
      <c r="N1709" t="s">
        <v>13874</v>
      </c>
      <c r="O1709">
        <v>0.8</v>
      </c>
      <c r="P1709" t="s">
        <v>13875</v>
      </c>
      <c r="Q1709">
        <v>0.8</v>
      </c>
      <c r="R1709" t="s">
        <v>13876</v>
      </c>
      <c r="S1709">
        <v>0.2</v>
      </c>
      <c r="T1709" t="s">
        <v>13877</v>
      </c>
      <c r="V1709" t="s">
        <v>93</v>
      </c>
      <c r="W1709" t="s">
        <v>67</v>
      </c>
      <c r="X1709" t="s">
        <v>68</v>
      </c>
      <c r="Y1709" t="s">
        <v>94</v>
      </c>
      <c r="AA1709" t="s">
        <v>13047</v>
      </c>
      <c r="AB1709" t="s">
        <v>70</v>
      </c>
      <c r="AC1709" t="s">
        <v>70</v>
      </c>
      <c r="AD1709" t="s">
        <v>70</v>
      </c>
      <c r="AE1709" t="s">
        <v>105</v>
      </c>
      <c r="AF1709" t="s">
        <v>70</v>
      </c>
      <c r="AG1709" t="s">
        <v>72</v>
      </c>
      <c r="AH1709" t="s">
        <v>70</v>
      </c>
      <c r="AI1709" t="s">
        <v>96</v>
      </c>
      <c r="AJ1709" t="s">
        <v>74</v>
      </c>
      <c r="AN1709" t="s">
        <v>97</v>
      </c>
      <c r="AO1709" t="s">
        <v>106</v>
      </c>
      <c r="AP1709" t="s">
        <v>79</v>
      </c>
      <c r="AQ1709" t="s">
        <v>80</v>
      </c>
      <c r="AR1709" t="s">
        <v>81</v>
      </c>
      <c r="AS1709" t="s">
        <v>82</v>
      </c>
      <c r="AT1709" t="s">
        <v>83</v>
      </c>
      <c r="AU1709" t="s">
        <v>98</v>
      </c>
      <c r="AV1709" t="s">
        <v>84</v>
      </c>
      <c r="AX1709" t="s">
        <v>79</v>
      </c>
      <c r="AZ1709" t="s">
        <v>99</v>
      </c>
      <c r="BA1709" t="s">
        <v>107</v>
      </c>
      <c r="BB1709" t="s">
        <v>87</v>
      </c>
      <c r="BC1709" t="s">
        <v>88</v>
      </c>
    </row>
    <row r="1710" spans="1:55" x14ac:dyDescent="0.3">
      <c r="A1710" t="s">
        <v>13878</v>
      </c>
      <c r="B1710" t="s">
        <v>13879</v>
      </c>
      <c r="C1710" t="s">
        <v>13880</v>
      </c>
      <c r="D1710" t="s">
        <v>58</v>
      </c>
      <c r="E1710" t="b">
        <v>1</v>
      </c>
      <c r="F1710" t="s">
        <v>59</v>
      </c>
      <c r="G1710" t="s">
        <v>92</v>
      </c>
      <c r="I1710">
        <v>0.1</v>
      </c>
      <c r="J1710" t="s">
        <v>13881</v>
      </c>
      <c r="K1710">
        <v>0.1</v>
      </c>
      <c r="L1710" t="s">
        <v>13882</v>
      </c>
      <c r="M1710">
        <v>0.3</v>
      </c>
      <c r="N1710" t="s">
        <v>13883</v>
      </c>
      <c r="O1710">
        <v>1</v>
      </c>
      <c r="P1710" t="s">
        <v>13884</v>
      </c>
      <c r="Q1710">
        <v>1</v>
      </c>
      <c r="R1710" t="s">
        <v>13885</v>
      </c>
      <c r="S1710">
        <v>1</v>
      </c>
      <c r="T1710" t="s">
        <v>13886</v>
      </c>
      <c r="W1710" t="s">
        <v>67</v>
      </c>
      <c r="X1710" t="s">
        <v>68</v>
      </c>
      <c r="Y1710" t="s">
        <v>94</v>
      </c>
      <c r="AA1710" t="s">
        <v>13887</v>
      </c>
      <c r="AB1710" t="s">
        <v>71</v>
      </c>
      <c r="AC1710" t="s">
        <v>71</v>
      </c>
      <c r="AD1710" t="s">
        <v>70</v>
      </c>
      <c r="AE1710" t="s">
        <v>72</v>
      </c>
      <c r="AF1710" t="s">
        <v>71</v>
      </c>
      <c r="AG1710" t="s">
        <v>71</v>
      </c>
      <c r="AH1710" t="s">
        <v>71</v>
      </c>
      <c r="AI1710" t="s">
        <v>96</v>
      </c>
      <c r="AJ1710" t="s">
        <v>74</v>
      </c>
      <c r="AL1710" t="s">
        <v>76</v>
      </c>
      <c r="AN1710" t="s">
        <v>97</v>
      </c>
      <c r="AO1710" t="s">
        <v>78</v>
      </c>
      <c r="AP1710" t="s">
        <v>95</v>
      </c>
      <c r="AQ1710" t="s">
        <v>80</v>
      </c>
      <c r="AT1710" t="s">
        <v>83</v>
      </c>
      <c r="AX1710" t="s">
        <v>79</v>
      </c>
      <c r="AZ1710" t="s">
        <v>85</v>
      </c>
      <c r="BA1710" t="s">
        <v>107</v>
      </c>
      <c r="BB1710" t="s">
        <v>87</v>
      </c>
      <c r="BC1710" t="s">
        <v>88</v>
      </c>
    </row>
    <row r="1711" spans="1:55" x14ac:dyDescent="0.3">
      <c r="A1711" t="s">
        <v>13888</v>
      </c>
      <c r="B1711" t="s">
        <v>13889</v>
      </c>
      <c r="C1711" t="s">
        <v>13890</v>
      </c>
      <c r="D1711" t="s">
        <v>58</v>
      </c>
      <c r="E1711" t="b">
        <v>1</v>
      </c>
      <c r="F1711" t="s">
        <v>59</v>
      </c>
      <c r="G1711" t="s">
        <v>92</v>
      </c>
      <c r="I1711">
        <v>0.3</v>
      </c>
      <c r="J1711" t="s">
        <v>13891</v>
      </c>
      <c r="K1711">
        <v>0.6</v>
      </c>
      <c r="L1711" t="s">
        <v>13892</v>
      </c>
      <c r="M1711">
        <v>0.4</v>
      </c>
      <c r="N1711" t="s">
        <v>13893</v>
      </c>
      <c r="O1711">
        <v>0.3</v>
      </c>
      <c r="P1711" t="s">
        <v>13894</v>
      </c>
      <c r="Q1711">
        <v>0.9</v>
      </c>
      <c r="R1711" t="s">
        <v>13895</v>
      </c>
      <c r="S1711">
        <v>0.4</v>
      </c>
      <c r="T1711" t="s">
        <v>13896</v>
      </c>
      <c r="X1711" t="s">
        <v>68</v>
      </c>
      <c r="Y1711" t="s">
        <v>94</v>
      </c>
      <c r="AA1711" t="s">
        <v>13897</v>
      </c>
      <c r="AB1711" t="s">
        <v>72</v>
      </c>
      <c r="AC1711" t="s">
        <v>70</v>
      </c>
      <c r="AD1711" t="s">
        <v>72</v>
      </c>
      <c r="AE1711" t="s">
        <v>72</v>
      </c>
      <c r="AF1711" t="s">
        <v>70</v>
      </c>
      <c r="AG1711" t="s">
        <v>70</v>
      </c>
      <c r="AH1711" t="s">
        <v>70</v>
      </c>
      <c r="AJ1711" t="s">
        <v>74</v>
      </c>
      <c r="AL1711" t="s">
        <v>76</v>
      </c>
      <c r="AN1711" t="s">
        <v>97</v>
      </c>
      <c r="AO1711" t="s">
        <v>240</v>
      </c>
      <c r="AP1711" t="s">
        <v>278</v>
      </c>
      <c r="AR1711" t="s">
        <v>81</v>
      </c>
      <c r="AS1711" t="s">
        <v>82</v>
      </c>
      <c r="AT1711" t="s">
        <v>83</v>
      </c>
      <c r="AV1711" t="s">
        <v>84</v>
      </c>
      <c r="AX1711" t="s">
        <v>79</v>
      </c>
      <c r="AZ1711" t="s">
        <v>85</v>
      </c>
      <c r="BA1711" t="s">
        <v>190</v>
      </c>
      <c r="BB1711" t="s">
        <v>87</v>
      </c>
      <c r="BC1711" t="s">
        <v>88</v>
      </c>
    </row>
    <row r="1712" spans="1:55" x14ac:dyDescent="0.3">
      <c r="A1712" t="s">
        <v>13898</v>
      </c>
      <c r="B1712" t="s">
        <v>13899</v>
      </c>
      <c r="C1712" t="s">
        <v>13900</v>
      </c>
      <c r="D1712" t="s">
        <v>58</v>
      </c>
      <c r="E1712" t="b">
        <v>1</v>
      </c>
      <c r="F1712" t="s">
        <v>59</v>
      </c>
      <c r="G1712" t="s">
        <v>92</v>
      </c>
      <c r="H1712" t="b">
        <v>1</v>
      </c>
      <c r="Y1712" t="s">
        <v>94</v>
      </c>
      <c r="AA1712" t="s">
        <v>13901</v>
      </c>
      <c r="AB1712" t="s">
        <v>72</v>
      </c>
      <c r="AC1712" t="s">
        <v>70</v>
      </c>
      <c r="AD1712" t="s">
        <v>70</v>
      </c>
      <c r="AE1712" t="s">
        <v>105</v>
      </c>
      <c r="AF1712" t="s">
        <v>72</v>
      </c>
      <c r="AG1712" t="s">
        <v>72</v>
      </c>
      <c r="AH1712" t="s">
        <v>70</v>
      </c>
      <c r="AJ1712" t="s">
        <v>74</v>
      </c>
      <c r="AN1712" t="s">
        <v>97</v>
      </c>
      <c r="AO1712" t="s">
        <v>78</v>
      </c>
      <c r="AP1712" t="s">
        <v>113</v>
      </c>
      <c r="AQ1712" t="s">
        <v>80</v>
      </c>
      <c r="AR1712" t="s">
        <v>81</v>
      </c>
      <c r="AS1712" t="s">
        <v>82</v>
      </c>
      <c r="AT1712" t="s">
        <v>83</v>
      </c>
      <c r="AX1712" t="s">
        <v>79</v>
      </c>
      <c r="AZ1712" t="s">
        <v>99</v>
      </c>
      <c r="BA1712" t="s">
        <v>107</v>
      </c>
      <c r="BB1712" t="s">
        <v>87</v>
      </c>
      <c r="BC1712" t="s">
        <v>261</v>
      </c>
    </row>
    <row r="1713" spans="1:55" x14ac:dyDescent="0.3">
      <c r="A1713" t="s">
        <v>13902</v>
      </c>
      <c r="B1713" t="s">
        <v>13903</v>
      </c>
      <c r="C1713" t="s">
        <v>13904</v>
      </c>
      <c r="D1713" t="s">
        <v>58</v>
      </c>
      <c r="E1713" t="b">
        <v>1</v>
      </c>
      <c r="F1713" t="s">
        <v>59</v>
      </c>
      <c r="G1713" t="s">
        <v>92</v>
      </c>
      <c r="I1713">
        <v>0.6</v>
      </c>
      <c r="J1713" t="s">
        <v>13905</v>
      </c>
      <c r="K1713">
        <v>0.5</v>
      </c>
      <c r="L1713" t="s">
        <v>13906</v>
      </c>
      <c r="M1713">
        <v>0.2</v>
      </c>
      <c r="N1713" t="s">
        <v>13907</v>
      </c>
      <c r="O1713">
        <v>0</v>
      </c>
      <c r="Q1713">
        <v>0.6</v>
      </c>
      <c r="R1713" t="s">
        <v>13908</v>
      </c>
      <c r="S1713">
        <v>0.8</v>
      </c>
      <c r="T1713" t="s">
        <v>13909</v>
      </c>
      <c r="V1713" t="s">
        <v>93</v>
      </c>
      <c r="W1713" t="s">
        <v>67</v>
      </c>
      <c r="X1713" t="s">
        <v>68</v>
      </c>
      <c r="Y1713" t="s">
        <v>94</v>
      </c>
      <c r="AA1713" t="s">
        <v>13910</v>
      </c>
      <c r="AB1713" t="s">
        <v>72</v>
      </c>
      <c r="AC1713" t="s">
        <v>70</v>
      </c>
      <c r="AD1713" t="s">
        <v>70</v>
      </c>
      <c r="AE1713" t="s">
        <v>105</v>
      </c>
      <c r="AF1713" t="s">
        <v>71</v>
      </c>
      <c r="AG1713" t="s">
        <v>105</v>
      </c>
      <c r="AH1713" t="s">
        <v>70</v>
      </c>
      <c r="AI1713" t="s">
        <v>96</v>
      </c>
      <c r="AJ1713" t="s">
        <v>74</v>
      </c>
      <c r="AK1713" t="s">
        <v>75</v>
      </c>
      <c r="AL1713" t="s">
        <v>76</v>
      </c>
      <c r="AM1713" t="s">
        <v>13911</v>
      </c>
      <c r="AN1713" t="s">
        <v>97</v>
      </c>
      <c r="AO1713" t="s">
        <v>78</v>
      </c>
      <c r="AP1713" t="s">
        <v>7017</v>
      </c>
      <c r="AQ1713" t="s">
        <v>80</v>
      </c>
      <c r="AR1713" t="s">
        <v>81</v>
      </c>
      <c r="AS1713" t="s">
        <v>82</v>
      </c>
      <c r="AT1713" t="s">
        <v>83</v>
      </c>
      <c r="AU1713" t="s">
        <v>98</v>
      </c>
      <c r="AV1713" t="s">
        <v>84</v>
      </c>
      <c r="AX1713" t="s">
        <v>79</v>
      </c>
      <c r="AZ1713" t="s">
        <v>99</v>
      </c>
      <c r="BA1713" t="s">
        <v>107</v>
      </c>
      <c r="BB1713" t="s">
        <v>87</v>
      </c>
      <c r="BC1713" t="s">
        <v>261</v>
      </c>
    </row>
    <row r="1714" spans="1:55" x14ac:dyDescent="0.3">
      <c r="A1714" t="s">
        <v>13912</v>
      </c>
      <c r="B1714" t="s">
        <v>13913</v>
      </c>
      <c r="C1714" t="s">
        <v>13914</v>
      </c>
      <c r="D1714" t="s">
        <v>58</v>
      </c>
      <c r="E1714" t="b">
        <v>1</v>
      </c>
      <c r="F1714" t="s">
        <v>59</v>
      </c>
      <c r="G1714" t="s">
        <v>92</v>
      </c>
      <c r="I1714">
        <v>0.1</v>
      </c>
      <c r="J1714" t="s">
        <v>13915</v>
      </c>
      <c r="K1714">
        <v>0.8</v>
      </c>
      <c r="L1714" t="s">
        <v>13916</v>
      </c>
      <c r="M1714">
        <v>0.3</v>
      </c>
      <c r="N1714" t="s">
        <v>13917</v>
      </c>
      <c r="O1714">
        <v>0.6</v>
      </c>
      <c r="P1714" t="s">
        <v>13918</v>
      </c>
      <c r="Q1714">
        <v>0.6</v>
      </c>
      <c r="R1714" t="s">
        <v>13919</v>
      </c>
      <c r="S1714">
        <v>0.4</v>
      </c>
      <c r="T1714" t="s">
        <v>13920</v>
      </c>
      <c r="W1714" t="s">
        <v>67</v>
      </c>
      <c r="X1714" t="s">
        <v>68</v>
      </c>
      <c r="AA1714" t="s">
        <v>13921</v>
      </c>
      <c r="AB1714" t="s">
        <v>70</v>
      </c>
      <c r="AC1714" t="s">
        <v>70</v>
      </c>
      <c r="AD1714" t="s">
        <v>72</v>
      </c>
      <c r="AE1714" t="s">
        <v>105</v>
      </c>
      <c r="AF1714" t="s">
        <v>70</v>
      </c>
      <c r="AG1714" t="s">
        <v>70</v>
      </c>
      <c r="AH1714" t="s">
        <v>71</v>
      </c>
      <c r="AI1714" t="s">
        <v>96</v>
      </c>
      <c r="AJ1714" t="s">
        <v>74</v>
      </c>
      <c r="AK1714" t="s">
        <v>75</v>
      </c>
      <c r="AL1714" t="s">
        <v>76</v>
      </c>
      <c r="AN1714" t="s">
        <v>97</v>
      </c>
      <c r="AO1714" t="s">
        <v>106</v>
      </c>
      <c r="AP1714" t="s">
        <v>79</v>
      </c>
      <c r="AQ1714" t="s">
        <v>80</v>
      </c>
      <c r="AR1714" t="s">
        <v>81</v>
      </c>
      <c r="AS1714" t="s">
        <v>82</v>
      </c>
      <c r="AT1714" t="s">
        <v>83</v>
      </c>
      <c r="AU1714" t="s">
        <v>98</v>
      </c>
      <c r="AV1714" t="s">
        <v>84</v>
      </c>
      <c r="AX1714" t="s">
        <v>79</v>
      </c>
      <c r="AZ1714" t="s">
        <v>99</v>
      </c>
      <c r="BA1714" t="s">
        <v>100</v>
      </c>
      <c r="BB1714" t="s">
        <v>125</v>
      </c>
      <c r="BC1714" t="s">
        <v>88</v>
      </c>
    </row>
    <row r="1715" spans="1:55" x14ac:dyDescent="0.3">
      <c r="A1715" t="s">
        <v>13922</v>
      </c>
      <c r="B1715" t="s">
        <v>13923</v>
      </c>
      <c r="C1715" t="s">
        <v>13924</v>
      </c>
      <c r="D1715" t="s">
        <v>58</v>
      </c>
      <c r="E1715" t="b">
        <v>1</v>
      </c>
      <c r="F1715" t="s">
        <v>59</v>
      </c>
      <c r="G1715" t="s">
        <v>92</v>
      </c>
      <c r="I1715">
        <v>0.1</v>
      </c>
      <c r="J1715" t="s">
        <v>13925</v>
      </c>
      <c r="K1715">
        <v>0.2</v>
      </c>
      <c r="L1715" t="s">
        <v>13926</v>
      </c>
      <c r="M1715">
        <v>0.3</v>
      </c>
      <c r="N1715" t="s">
        <v>1328</v>
      </c>
      <c r="O1715">
        <v>0</v>
      </c>
      <c r="P1715" t="s">
        <v>13927</v>
      </c>
      <c r="Q1715">
        <v>0.6</v>
      </c>
      <c r="R1715" t="s">
        <v>13928</v>
      </c>
      <c r="S1715">
        <v>0.1</v>
      </c>
      <c r="T1715" t="s">
        <v>1328</v>
      </c>
      <c r="W1715" t="s">
        <v>67</v>
      </c>
      <c r="AA1715" t="s">
        <v>13929</v>
      </c>
      <c r="AB1715" t="s">
        <v>70</v>
      </c>
      <c r="AC1715" t="s">
        <v>70</v>
      </c>
      <c r="AD1715" t="s">
        <v>72</v>
      </c>
      <c r="AE1715" t="s">
        <v>71</v>
      </c>
      <c r="AF1715" t="s">
        <v>71</v>
      </c>
      <c r="AG1715" t="s">
        <v>71</v>
      </c>
      <c r="AH1715" t="s">
        <v>70</v>
      </c>
      <c r="AI1715" t="s">
        <v>96</v>
      </c>
      <c r="AJ1715" t="s">
        <v>74</v>
      </c>
      <c r="AL1715" t="s">
        <v>76</v>
      </c>
      <c r="AN1715" t="s">
        <v>97</v>
      </c>
      <c r="AO1715" t="s">
        <v>78</v>
      </c>
      <c r="AP1715" t="s">
        <v>79</v>
      </c>
      <c r="AQ1715" t="s">
        <v>80</v>
      </c>
      <c r="AR1715" t="s">
        <v>81</v>
      </c>
      <c r="AS1715" t="s">
        <v>82</v>
      </c>
      <c r="AT1715" t="s">
        <v>83</v>
      </c>
      <c r="AU1715" t="s">
        <v>98</v>
      </c>
      <c r="AX1715" t="s">
        <v>79</v>
      </c>
      <c r="AZ1715" t="s">
        <v>85</v>
      </c>
      <c r="BA1715" t="s">
        <v>190</v>
      </c>
      <c r="BB1715" t="s">
        <v>268</v>
      </c>
      <c r="BC1715" t="s">
        <v>88</v>
      </c>
    </row>
    <row r="1716" spans="1:55" x14ac:dyDescent="0.3">
      <c r="A1716" t="s">
        <v>13930</v>
      </c>
      <c r="B1716" t="s">
        <v>13931</v>
      </c>
      <c r="C1716" t="s">
        <v>13932</v>
      </c>
      <c r="D1716" t="s">
        <v>58</v>
      </c>
      <c r="E1716" t="b">
        <v>1</v>
      </c>
      <c r="F1716" t="s">
        <v>59</v>
      </c>
      <c r="G1716" t="s">
        <v>92</v>
      </c>
      <c r="I1716">
        <v>0.1</v>
      </c>
      <c r="J1716" t="s">
        <v>13933</v>
      </c>
      <c r="K1716">
        <v>1</v>
      </c>
      <c r="L1716" t="s">
        <v>13934</v>
      </c>
      <c r="M1716">
        <v>0</v>
      </c>
      <c r="N1716" t="s">
        <v>13935</v>
      </c>
      <c r="O1716">
        <v>0.5</v>
      </c>
      <c r="P1716" t="s">
        <v>13936</v>
      </c>
      <c r="Q1716">
        <v>1</v>
      </c>
      <c r="R1716" t="s">
        <v>13937</v>
      </c>
      <c r="S1716">
        <v>0.1</v>
      </c>
      <c r="T1716" t="s">
        <v>13938</v>
      </c>
      <c r="Z1716" t="s">
        <v>13939</v>
      </c>
      <c r="AA1716" t="s">
        <v>13940</v>
      </c>
      <c r="AB1716" t="s">
        <v>70</v>
      </c>
      <c r="AC1716" t="s">
        <v>71</v>
      </c>
      <c r="AD1716" t="s">
        <v>105</v>
      </c>
      <c r="AE1716" t="s">
        <v>73</v>
      </c>
      <c r="AF1716" t="s">
        <v>71</v>
      </c>
      <c r="AG1716" t="s">
        <v>71</v>
      </c>
      <c r="AH1716" t="s">
        <v>71</v>
      </c>
      <c r="AI1716" t="s">
        <v>96</v>
      </c>
      <c r="AN1716" t="s">
        <v>97</v>
      </c>
      <c r="AO1716" t="s">
        <v>78</v>
      </c>
      <c r="AP1716" t="s">
        <v>13941</v>
      </c>
      <c r="AQ1716" t="s">
        <v>80</v>
      </c>
      <c r="AR1716" t="s">
        <v>81</v>
      </c>
      <c r="AS1716" t="s">
        <v>82</v>
      </c>
      <c r="AT1716" t="s">
        <v>83</v>
      </c>
      <c r="AU1716" t="s">
        <v>98</v>
      </c>
      <c r="AV1716" t="s">
        <v>84</v>
      </c>
      <c r="AX1716" t="s">
        <v>79</v>
      </c>
      <c r="AZ1716" t="s">
        <v>99</v>
      </c>
      <c r="BA1716" t="s">
        <v>100</v>
      </c>
      <c r="BB1716" t="s">
        <v>87</v>
      </c>
      <c r="BC1716" t="s">
        <v>184</v>
      </c>
    </row>
    <row r="1717" spans="1:55" x14ac:dyDescent="0.3">
      <c r="A1717" t="s">
        <v>13942</v>
      </c>
      <c r="B1717" t="s">
        <v>13943</v>
      </c>
      <c r="C1717" t="s">
        <v>13944</v>
      </c>
      <c r="D1717" t="s">
        <v>58</v>
      </c>
      <c r="E1717" t="b">
        <v>1</v>
      </c>
      <c r="F1717" t="s">
        <v>59</v>
      </c>
      <c r="G1717" t="s">
        <v>92</v>
      </c>
      <c r="I1717">
        <v>0.7</v>
      </c>
      <c r="J1717" t="s">
        <v>13945</v>
      </c>
      <c r="K1717">
        <v>0.8</v>
      </c>
      <c r="L1717" t="s">
        <v>13946</v>
      </c>
      <c r="M1717">
        <v>1</v>
      </c>
      <c r="N1717" t="s">
        <v>13947</v>
      </c>
      <c r="O1717">
        <v>0.5</v>
      </c>
      <c r="P1717" t="s">
        <v>13948</v>
      </c>
      <c r="Q1717">
        <v>1</v>
      </c>
      <c r="R1717" t="s">
        <v>13949</v>
      </c>
      <c r="S1717">
        <v>1</v>
      </c>
      <c r="T1717" t="s">
        <v>13950</v>
      </c>
      <c r="W1717" t="s">
        <v>67</v>
      </c>
      <c r="X1717" t="s">
        <v>68</v>
      </c>
      <c r="Y1717" t="s">
        <v>94</v>
      </c>
      <c r="AA1717" t="s">
        <v>13951</v>
      </c>
      <c r="AB1717" t="s">
        <v>71</v>
      </c>
      <c r="AC1717" t="s">
        <v>71</v>
      </c>
      <c r="AD1717" t="s">
        <v>71</v>
      </c>
      <c r="AE1717" t="s">
        <v>70</v>
      </c>
      <c r="AF1717" t="s">
        <v>71</v>
      </c>
      <c r="AG1717" t="s">
        <v>70</v>
      </c>
      <c r="AH1717" t="s">
        <v>70</v>
      </c>
      <c r="AI1717" t="s">
        <v>96</v>
      </c>
      <c r="AN1717" t="s">
        <v>97</v>
      </c>
      <c r="AO1717" t="s">
        <v>78</v>
      </c>
      <c r="AP1717" t="s">
        <v>79</v>
      </c>
      <c r="AQ1717" t="s">
        <v>80</v>
      </c>
      <c r="AS1717" t="s">
        <v>82</v>
      </c>
      <c r="AT1717" t="s">
        <v>83</v>
      </c>
      <c r="AV1717" t="s">
        <v>84</v>
      </c>
      <c r="AX1717" t="s">
        <v>79</v>
      </c>
      <c r="AZ1717" t="s">
        <v>99</v>
      </c>
      <c r="BA1717" t="s">
        <v>190</v>
      </c>
      <c r="BB1717" t="s">
        <v>87</v>
      </c>
      <c r="BC1717" t="s">
        <v>184</v>
      </c>
    </row>
    <row r="1718" spans="1:55" x14ac:dyDescent="0.3">
      <c r="A1718" t="s">
        <v>13952</v>
      </c>
      <c r="B1718" t="s">
        <v>13953</v>
      </c>
      <c r="C1718" t="s">
        <v>13954</v>
      </c>
      <c r="D1718" t="s">
        <v>58</v>
      </c>
      <c r="E1718" t="b">
        <v>1</v>
      </c>
      <c r="F1718" t="s">
        <v>59</v>
      </c>
      <c r="G1718" t="s">
        <v>117</v>
      </c>
      <c r="I1718">
        <v>0.6</v>
      </c>
      <c r="K1718">
        <v>0.5</v>
      </c>
      <c r="M1718">
        <v>0.4</v>
      </c>
      <c r="O1718">
        <v>0.9</v>
      </c>
      <c r="Q1718">
        <v>0.5</v>
      </c>
      <c r="S1718">
        <v>0.5</v>
      </c>
      <c r="V1718" t="s">
        <v>93</v>
      </c>
      <c r="W1718" t="s">
        <v>67</v>
      </c>
      <c r="X1718" t="s">
        <v>68</v>
      </c>
      <c r="Y1718" t="s">
        <v>94</v>
      </c>
      <c r="AA1718" t="s">
        <v>239</v>
      </c>
      <c r="AB1718" t="s">
        <v>71</v>
      </c>
      <c r="AC1718" t="s">
        <v>71</v>
      </c>
      <c r="AD1718" t="s">
        <v>71</v>
      </c>
      <c r="AE1718" t="s">
        <v>71</v>
      </c>
      <c r="AF1718" t="s">
        <v>71</v>
      </c>
      <c r="AG1718" t="s">
        <v>71</v>
      </c>
      <c r="AH1718" t="s">
        <v>71</v>
      </c>
      <c r="AI1718" t="s">
        <v>96</v>
      </c>
      <c r="AJ1718" t="s">
        <v>74</v>
      </c>
      <c r="AL1718" t="s">
        <v>76</v>
      </c>
      <c r="AN1718" t="s">
        <v>97</v>
      </c>
      <c r="AO1718" t="s">
        <v>338</v>
      </c>
      <c r="AP1718" t="s">
        <v>13955</v>
      </c>
      <c r="AQ1718" t="s">
        <v>80</v>
      </c>
      <c r="AS1718" t="s">
        <v>82</v>
      </c>
      <c r="AT1718" t="s">
        <v>83</v>
      </c>
      <c r="AU1718" t="s">
        <v>98</v>
      </c>
      <c r="AX1718" t="s">
        <v>137</v>
      </c>
      <c r="AY1718" t="s">
        <v>252</v>
      </c>
      <c r="AZ1718" t="s">
        <v>99</v>
      </c>
      <c r="BA1718" t="s">
        <v>107</v>
      </c>
      <c r="BB1718" t="s">
        <v>87</v>
      </c>
      <c r="BC1718" t="s">
        <v>88</v>
      </c>
    </row>
    <row r="1719" spans="1:55" x14ac:dyDescent="0.3">
      <c r="A1719" t="s">
        <v>13956</v>
      </c>
      <c r="B1719" t="s">
        <v>13957</v>
      </c>
      <c r="C1719" t="s">
        <v>13958</v>
      </c>
      <c r="D1719" t="s">
        <v>58</v>
      </c>
      <c r="E1719" t="b">
        <v>1</v>
      </c>
      <c r="F1719" t="s">
        <v>59</v>
      </c>
      <c r="G1719" t="s">
        <v>117</v>
      </c>
      <c r="I1719">
        <v>0.4</v>
      </c>
      <c r="J1719" t="s">
        <v>13959</v>
      </c>
      <c r="K1719">
        <v>0.8</v>
      </c>
      <c r="L1719" t="s">
        <v>13960</v>
      </c>
      <c r="M1719">
        <v>0.8</v>
      </c>
      <c r="N1719" t="s">
        <v>13961</v>
      </c>
      <c r="O1719">
        <v>1</v>
      </c>
      <c r="P1719" t="s">
        <v>13962</v>
      </c>
      <c r="Q1719">
        <v>0.8</v>
      </c>
      <c r="R1719" t="s">
        <v>13962</v>
      </c>
      <c r="S1719">
        <v>0.8</v>
      </c>
      <c r="T1719" t="s">
        <v>13963</v>
      </c>
      <c r="X1719" t="s">
        <v>68</v>
      </c>
      <c r="Y1719" t="s">
        <v>94</v>
      </c>
      <c r="AA1719" t="s">
        <v>13964</v>
      </c>
      <c r="AB1719" t="s">
        <v>73</v>
      </c>
      <c r="AC1719" t="s">
        <v>72</v>
      </c>
      <c r="AD1719" t="s">
        <v>105</v>
      </c>
      <c r="AE1719" t="s">
        <v>73</v>
      </c>
      <c r="AF1719" t="s">
        <v>72</v>
      </c>
      <c r="AG1719" t="s">
        <v>105</v>
      </c>
      <c r="AH1719" t="s">
        <v>72</v>
      </c>
      <c r="AI1719" t="s">
        <v>96</v>
      </c>
      <c r="AJ1719" t="s">
        <v>74</v>
      </c>
      <c r="AK1719" t="s">
        <v>75</v>
      </c>
      <c r="AL1719" t="s">
        <v>76</v>
      </c>
      <c r="AM1719" t="s">
        <v>554</v>
      </c>
      <c r="AN1719" t="s">
        <v>97</v>
      </c>
      <c r="AO1719" t="s">
        <v>106</v>
      </c>
      <c r="AP1719" t="s">
        <v>13965</v>
      </c>
      <c r="AQ1719" t="s">
        <v>80</v>
      </c>
      <c r="AU1719" t="s">
        <v>98</v>
      </c>
      <c r="AX1719" t="s">
        <v>137</v>
      </c>
      <c r="AY1719" t="s">
        <v>13966</v>
      </c>
      <c r="AZ1719" t="s">
        <v>99</v>
      </c>
      <c r="BA1719" t="s">
        <v>190</v>
      </c>
      <c r="BB1719" t="s">
        <v>87</v>
      </c>
      <c r="BC1719" t="s">
        <v>184</v>
      </c>
    </row>
    <row r="1720" spans="1:55" x14ac:dyDescent="0.3">
      <c r="A1720" t="s">
        <v>13967</v>
      </c>
      <c r="B1720" t="s">
        <v>13968</v>
      </c>
      <c r="C1720" t="s">
        <v>13969</v>
      </c>
      <c r="D1720" t="s">
        <v>58</v>
      </c>
      <c r="E1720" t="b">
        <v>1</v>
      </c>
      <c r="F1720" t="s">
        <v>92</v>
      </c>
      <c r="G1720" t="s">
        <v>60</v>
      </c>
      <c r="I1720">
        <v>0.1</v>
      </c>
      <c r="J1720" t="s">
        <v>13970</v>
      </c>
      <c r="K1720">
        <v>0.4</v>
      </c>
      <c r="L1720" t="s">
        <v>13971</v>
      </c>
      <c r="M1720">
        <v>0.1</v>
      </c>
      <c r="N1720" t="s">
        <v>13972</v>
      </c>
      <c r="O1720">
        <v>0</v>
      </c>
      <c r="P1720" t="s">
        <v>13973</v>
      </c>
      <c r="Q1720">
        <v>1</v>
      </c>
      <c r="R1720" t="s">
        <v>13974</v>
      </c>
      <c r="S1720">
        <v>0.4</v>
      </c>
      <c r="T1720" t="s">
        <v>13975</v>
      </c>
      <c r="X1720" t="s">
        <v>68</v>
      </c>
      <c r="Y1720" t="s">
        <v>94</v>
      </c>
      <c r="AA1720" t="s">
        <v>13976</v>
      </c>
      <c r="AB1720" t="s">
        <v>72</v>
      </c>
      <c r="AC1720" t="s">
        <v>70</v>
      </c>
      <c r="AD1720" t="s">
        <v>71</v>
      </c>
      <c r="AE1720" t="s">
        <v>105</v>
      </c>
      <c r="AF1720" t="s">
        <v>71</v>
      </c>
      <c r="AG1720" t="s">
        <v>71</v>
      </c>
      <c r="AH1720" t="s">
        <v>71</v>
      </c>
      <c r="AI1720" t="s">
        <v>96</v>
      </c>
      <c r="AJ1720" t="s">
        <v>74</v>
      </c>
      <c r="AN1720" t="s">
        <v>97</v>
      </c>
      <c r="AO1720" t="s">
        <v>240</v>
      </c>
      <c r="AP1720" t="s">
        <v>13977</v>
      </c>
      <c r="AQ1720" t="s">
        <v>80</v>
      </c>
      <c r="AS1720" t="s">
        <v>82</v>
      </c>
      <c r="AT1720" t="s">
        <v>83</v>
      </c>
      <c r="AU1720" t="s">
        <v>98</v>
      </c>
      <c r="AV1720" t="s">
        <v>84</v>
      </c>
      <c r="AX1720" t="s">
        <v>79</v>
      </c>
      <c r="AZ1720" t="s">
        <v>85</v>
      </c>
      <c r="BA1720" t="s">
        <v>147</v>
      </c>
      <c r="BB1720" t="s">
        <v>125</v>
      </c>
      <c r="BC1720" t="s">
        <v>88</v>
      </c>
    </row>
    <row r="1721" spans="1:55" x14ac:dyDescent="0.3">
      <c r="A1721" t="s">
        <v>13978</v>
      </c>
      <c r="B1721" t="s">
        <v>13979</v>
      </c>
      <c r="C1721" t="s">
        <v>13980</v>
      </c>
      <c r="D1721" t="s">
        <v>58</v>
      </c>
      <c r="E1721" t="b">
        <v>1</v>
      </c>
      <c r="F1721" t="s">
        <v>59</v>
      </c>
      <c r="G1721" t="s">
        <v>92</v>
      </c>
      <c r="I1721">
        <v>0.8</v>
      </c>
      <c r="J1721" t="s">
        <v>13981</v>
      </c>
      <c r="K1721">
        <v>0.9</v>
      </c>
      <c r="L1721" t="s">
        <v>13982</v>
      </c>
      <c r="M1721">
        <v>0.9</v>
      </c>
      <c r="N1721" t="s">
        <v>13983</v>
      </c>
      <c r="O1721">
        <v>1</v>
      </c>
      <c r="Q1721">
        <v>1</v>
      </c>
      <c r="R1721" t="s">
        <v>13984</v>
      </c>
      <c r="S1721">
        <v>1</v>
      </c>
      <c r="T1721" t="s">
        <v>13985</v>
      </c>
      <c r="V1721" t="s">
        <v>93</v>
      </c>
      <c r="W1721" t="s">
        <v>67</v>
      </c>
      <c r="X1721" t="s">
        <v>68</v>
      </c>
      <c r="Y1721" t="s">
        <v>94</v>
      </c>
      <c r="AA1721" t="s">
        <v>8391</v>
      </c>
      <c r="AB1721" t="s">
        <v>72</v>
      </c>
      <c r="AC1721" t="s">
        <v>72</v>
      </c>
      <c r="AD1721" t="s">
        <v>105</v>
      </c>
      <c r="AE1721" t="s">
        <v>105</v>
      </c>
      <c r="AF1721" t="s">
        <v>71</v>
      </c>
      <c r="AG1721" t="s">
        <v>70</v>
      </c>
      <c r="AH1721" t="s">
        <v>70</v>
      </c>
      <c r="AI1721" t="s">
        <v>96</v>
      </c>
      <c r="AJ1721" t="s">
        <v>74</v>
      </c>
      <c r="AL1721" t="s">
        <v>76</v>
      </c>
      <c r="AN1721" t="s">
        <v>97</v>
      </c>
      <c r="AO1721" t="s">
        <v>106</v>
      </c>
      <c r="AP1721" t="s">
        <v>13986</v>
      </c>
      <c r="AQ1721" t="s">
        <v>80</v>
      </c>
      <c r="AR1721" t="s">
        <v>81</v>
      </c>
      <c r="AT1721" t="s">
        <v>83</v>
      </c>
      <c r="AU1721" t="s">
        <v>98</v>
      </c>
      <c r="AV1721" t="s">
        <v>84</v>
      </c>
      <c r="AX1721" t="s">
        <v>79</v>
      </c>
      <c r="AZ1721" t="s">
        <v>99</v>
      </c>
      <c r="BA1721" t="s">
        <v>107</v>
      </c>
      <c r="BB1721" t="s">
        <v>87</v>
      </c>
      <c r="BC1721" t="s">
        <v>88</v>
      </c>
    </row>
    <row r="1722" spans="1:55" x14ac:dyDescent="0.3">
      <c r="A1722" t="s">
        <v>13987</v>
      </c>
      <c r="B1722" t="s">
        <v>13988</v>
      </c>
      <c r="C1722" t="s">
        <v>13989</v>
      </c>
      <c r="D1722" t="s">
        <v>58</v>
      </c>
      <c r="E1722" t="b">
        <v>1</v>
      </c>
      <c r="F1722" t="s">
        <v>59</v>
      </c>
      <c r="G1722" t="s">
        <v>60</v>
      </c>
      <c r="I1722">
        <v>1</v>
      </c>
      <c r="J1722" t="s">
        <v>13990</v>
      </c>
      <c r="K1722">
        <v>0.2</v>
      </c>
      <c r="L1722" t="s">
        <v>13991</v>
      </c>
      <c r="M1722">
        <v>0.4</v>
      </c>
      <c r="N1722" t="s">
        <v>13992</v>
      </c>
      <c r="O1722">
        <v>0.2</v>
      </c>
      <c r="P1722" t="s">
        <v>13993</v>
      </c>
      <c r="Q1722">
        <v>0.2</v>
      </c>
      <c r="R1722" t="s">
        <v>13994</v>
      </c>
      <c r="S1722">
        <v>1</v>
      </c>
      <c r="T1722" t="s">
        <v>13995</v>
      </c>
      <c r="W1722" t="s">
        <v>67</v>
      </c>
      <c r="AA1722" t="s">
        <v>13996</v>
      </c>
      <c r="AB1722" t="s">
        <v>72</v>
      </c>
      <c r="AC1722" t="s">
        <v>70</v>
      </c>
      <c r="AD1722" t="s">
        <v>72</v>
      </c>
      <c r="AE1722" t="s">
        <v>73</v>
      </c>
      <c r="AF1722" t="s">
        <v>70</v>
      </c>
      <c r="AG1722" t="s">
        <v>70</v>
      </c>
      <c r="AH1722" t="s">
        <v>70</v>
      </c>
      <c r="AI1722" t="s">
        <v>96</v>
      </c>
      <c r="AN1722" t="s">
        <v>97</v>
      </c>
      <c r="AO1722" t="s">
        <v>338</v>
      </c>
      <c r="AP1722" t="s">
        <v>278</v>
      </c>
      <c r="AQ1722" t="s">
        <v>80</v>
      </c>
      <c r="AX1722" t="s">
        <v>79</v>
      </c>
      <c r="AZ1722" t="s">
        <v>85</v>
      </c>
      <c r="BA1722" t="s">
        <v>190</v>
      </c>
      <c r="BB1722" t="s">
        <v>87</v>
      </c>
      <c r="BC1722" t="s">
        <v>88</v>
      </c>
    </row>
    <row r="1723" spans="1:55" x14ac:dyDescent="0.3">
      <c r="A1723" t="s">
        <v>13997</v>
      </c>
      <c r="B1723" t="s">
        <v>13998</v>
      </c>
      <c r="C1723" t="s">
        <v>13999</v>
      </c>
      <c r="D1723" t="s">
        <v>58</v>
      </c>
      <c r="E1723" t="b">
        <v>1</v>
      </c>
      <c r="F1723" t="s">
        <v>60</v>
      </c>
      <c r="G1723" t="s">
        <v>92</v>
      </c>
      <c r="I1723">
        <v>0.7</v>
      </c>
      <c r="J1723" t="s">
        <v>14000</v>
      </c>
      <c r="K1723">
        <v>0.9</v>
      </c>
      <c r="L1723" t="s">
        <v>14001</v>
      </c>
      <c r="M1723">
        <v>0.9</v>
      </c>
      <c r="N1723" t="s">
        <v>14002</v>
      </c>
      <c r="O1723">
        <v>0.5</v>
      </c>
      <c r="P1723" t="s">
        <v>14003</v>
      </c>
      <c r="Q1723">
        <v>0.7</v>
      </c>
      <c r="R1723" t="s">
        <v>14004</v>
      </c>
      <c r="S1723">
        <v>0.9</v>
      </c>
      <c r="T1723" t="s">
        <v>14005</v>
      </c>
      <c r="W1723" t="s">
        <v>67</v>
      </c>
      <c r="Y1723" t="s">
        <v>94</v>
      </c>
      <c r="AA1723" t="s">
        <v>14006</v>
      </c>
      <c r="AB1723" t="s">
        <v>70</v>
      </c>
      <c r="AC1723" t="s">
        <v>70</v>
      </c>
      <c r="AD1723" t="s">
        <v>72</v>
      </c>
      <c r="AE1723" t="s">
        <v>72</v>
      </c>
      <c r="AF1723" t="s">
        <v>71</v>
      </c>
      <c r="AG1723" t="s">
        <v>71</v>
      </c>
      <c r="AH1723" t="s">
        <v>71</v>
      </c>
      <c r="AI1723" t="s">
        <v>96</v>
      </c>
      <c r="AN1723" t="s">
        <v>97</v>
      </c>
      <c r="AO1723" t="s">
        <v>78</v>
      </c>
      <c r="AP1723" t="s">
        <v>14007</v>
      </c>
      <c r="AQ1723" t="s">
        <v>80</v>
      </c>
      <c r="AR1723" t="s">
        <v>81</v>
      </c>
      <c r="AS1723" t="s">
        <v>82</v>
      </c>
      <c r="AT1723" t="s">
        <v>83</v>
      </c>
      <c r="AV1723" t="s">
        <v>84</v>
      </c>
      <c r="AX1723" t="s">
        <v>79</v>
      </c>
      <c r="AZ1723" t="s">
        <v>99</v>
      </c>
      <c r="BA1723" t="s">
        <v>107</v>
      </c>
      <c r="BB1723" t="s">
        <v>87</v>
      </c>
      <c r="BC1723" t="s">
        <v>737</v>
      </c>
    </row>
    <row r="1724" spans="1:55" x14ac:dyDescent="0.3">
      <c r="A1724" t="s">
        <v>14008</v>
      </c>
      <c r="B1724" t="s">
        <v>14009</v>
      </c>
      <c r="C1724" t="s">
        <v>14010</v>
      </c>
      <c r="D1724" t="s">
        <v>58</v>
      </c>
      <c r="E1724" t="b">
        <v>1</v>
      </c>
      <c r="F1724" t="s">
        <v>59</v>
      </c>
      <c r="G1724" t="s">
        <v>92</v>
      </c>
      <c r="I1724">
        <v>1</v>
      </c>
      <c r="J1724" t="s">
        <v>14011</v>
      </c>
      <c r="K1724">
        <v>0</v>
      </c>
      <c r="L1724" t="s">
        <v>14012</v>
      </c>
      <c r="M1724">
        <v>0</v>
      </c>
      <c r="O1724">
        <v>1</v>
      </c>
      <c r="Q1724">
        <v>1</v>
      </c>
      <c r="S1724">
        <v>0</v>
      </c>
      <c r="T1724" t="s">
        <v>14013</v>
      </c>
      <c r="X1724" t="s">
        <v>68</v>
      </c>
      <c r="Y1724" t="s">
        <v>94</v>
      </c>
      <c r="AA1724" t="s">
        <v>14014</v>
      </c>
      <c r="AB1724" t="s">
        <v>72</v>
      </c>
      <c r="AC1724" t="s">
        <v>70</v>
      </c>
      <c r="AD1724" t="s">
        <v>105</v>
      </c>
      <c r="AE1724" t="s">
        <v>73</v>
      </c>
      <c r="AF1724" t="s">
        <v>71</v>
      </c>
      <c r="AG1724" t="s">
        <v>71</v>
      </c>
      <c r="AH1724" t="s">
        <v>71</v>
      </c>
      <c r="AI1724" t="s">
        <v>96</v>
      </c>
      <c r="AN1724" t="s">
        <v>97</v>
      </c>
      <c r="AO1724" t="s">
        <v>78</v>
      </c>
      <c r="AP1724" t="s">
        <v>79</v>
      </c>
      <c r="AR1724" t="s">
        <v>81</v>
      </c>
      <c r="AS1724" t="s">
        <v>82</v>
      </c>
      <c r="AT1724" t="s">
        <v>83</v>
      </c>
      <c r="AV1724" t="s">
        <v>84</v>
      </c>
      <c r="AX1724" t="s">
        <v>79</v>
      </c>
      <c r="AZ1724" t="s">
        <v>99</v>
      </c>
      <c r="BA1724" t="s">
        <v>107</v>
      </c>
      <c r="BB1724" t="s">
        <v>87</v>
      </c>
      <c r="BC1724" t="s">
        <v>680</v>
      </c>
    </row>
    <row r="1725" spans="1:55" x14ac:dyDescent="0.3">
      <c r="A1725" t="s">
        <v>14015</v>
      </c>
      <c r="B1725" t="s">
        <v>14016</v>
      </c>
      <c r="C1725" t="s">
        <v>14017</v>
      </c>
      <c r="D1725" t="s">
        <v>58</v>
      </c>
      <c r="E1725" t="b">
        <v>1</v>
      </c>
      <c r="F1725" t="s">
        <v>59</v>
      </c>
      <c r="G1725" t="s">
        <v>92</v>
      </c>
      <c r="I1725">
        <v>0.7</v>
      </c>
      <c r="J1725" t="s">
        <v>14018</v>
      </c>
      <c r="K1725">
        <v>0.7</v>
      </c>
      <c r="L1725" t="s">
        <v>14019</v>
      </c>
      <c r="M1725">
        <v>0.4</v>
      </c>
      <c r="N1725" t="s">
        <v>14020</v>
      </c>
      <c r="O1725">
        <v>0.4</v>
      </c>
      <c r="P1725" t="s">
        <v>14021</v>
      </c>
      <c r="Q1725">
        <v>0.9</v>
      </c>
      <c r="R1725" t="s">
        <v>14022</v>
      </c>
      <c r="S1725">
        <v>0.4</v>
      </c>
      <c r="T1725" t="s">
        <v>14023</v>
      </c>
      <c r="W1725" t="s">
        <v>67</v>
      </c>
      <c r="AA1725" t="s">
        <v>14024</v>
      </c>
      <c r="AB1725" t="s">
        <v>72</v>
      </c>
      <c r="AC1725" t="s">
        <v>70</v>
      </c>
      <c r="AD1725" t="s">
        <v>70</v>
      </c>
      <c r="AE1725" t="s">
        <v>70</v>
      </c>
      <c r="AF1725" t="s">
        <v>70</v>
      </c>
      <c r="AG1725" t="s">
        <v>70</v>
      </c>
      <c r="AH1725" t="s">
        <v>72</v>
      </c>
      <c r="AI1725" t="s">
        <v>96</v>
      </c>
      <c r="AJ1725" t="s">
        <v>74</v>
      </c>
      <c r="AN1725" t="s">
        <v>97</v>
      </c>
      <c r="AO1725" t="s">
        <v>78</v>
      </c>
      <c r="AP1725" t="s">
        <v>79</v>
      </c>
      <c r="AQ1725" t="s">
        <v>80</v>
      </c>
      <c r="AR1725" t="s">
        <v>81</v>
      </c>
      <c r="AS1725" t="s">
        <v>82</v>
      </c>
      <c r="AT1725" t="s">
        <v>83</v>
      </c>
      <c r="AU1725" t="s">
        <v>98</v>
      </c>
      <c r="AV1725" t="s">
        <v>84</v>
      </c>
      <c r="AX1725" t="s">
        <v>79</v>
      </c>
      <c r="AZ1725" t="s">
        <v>99</v>
      </c>
      <c r="BA1725" t="s">
        <v>107</v>
      </c>
      <c r="BB1725" t="s">
        <v>125</v>
      </c>
      <c r="BC1725" t="s">
        <v>88</v>
      </c>
    </row>
    <row r="1726" spans="1:55" x14ac:dyDescent="0.3">
      <c r="A1726" t="s">
        <v>14025</v>
      </c>
      <c r="B1726" t="s">
        <v>14026</v>
      </c>
      <c r="C1726" t="s">
        <v>14027</v>
      </c>
      <c r="D1726" t="s">
        <v>58</v>
      </c>
      <c r="E1726" t="b">
        <v>1</v>
      </c>
      <c r="F1726" t="s">
        <v>59</v>
      </c>
      <c r="G1726" t="s">
        <v>117</v>
      </c>
      <c r="I1726">
        <v>0.5</v>
      </c>
      <c r="J1726" t="s">
        <v>14028</v>
      </c>
      <c r="K1726">
        <v>0.5</v>
      </c>
      <c r="L1726" t="s">
        <v>14029</v>
      </c>
      <c r="M1726">
        <v>0.1</v>
      </c>
      <c r="N1726" t="s">
        <v>14030</v>
      </c>
      <c r="O1726">
        <v>1</v>
      </c>
      <c r="P1726" t="s">
        <v>14031</v>
      </c>
      <c r="Q1726">
        <v>1</v>
      </c>
      <c r="R1726" t="s">
        <v>14031</v>
      </c>
      <c r="S1726">
        <v>0.6</v>
      </c>
      <c r="T1726" t="s">
        <v>14032</v>
      </c>
      <c r="W1726" t="s">
        <v>67</v>
      </c>
      <c r="X1726" t="s">
        <v>68</v>
      </c>
      <c r="Y1726" t="s">
        <v>94</v>
      </c>
      <c r="AA1726" t="s">
        <v>14033</v>
      </c>
      <c r="AB1726" t="s">
        <v>70</v>
      </c>
      <c r="AC1726" t="s">
        <v>70</v>
      </c>
      <c r="AD1726" t="s">
        <v>70</v>
      </c>
      <c r="AE1726" t="s">
        <v>72</v>
      </c>
      <c r="AF1726" t="s">
        <v>71</v>
      </c>
      <c r="AG1726" t="s">
        <v>71</v>
      </c>
      <c r="AH1726" t="s">
        <v>70</v>
      </c>
      <c r="AJ1726" t="s">
        <v>74</v>
      </c>
      <c r="AN1726" t="s">
        <v>97</v>
      </c>
      <c r="AO1726" t="s">
        <v>78</v>
      </c>
      <c r="AP1726" t="s">
        <v>14034</v>
      </c>
      <c r="AQ1726" t="s">
        <v>80</v>
      </c>
      <c r="AS1726" t="s">
        <v>82</v>
      </c>
      <c r="AT1726" t="s">
        <v>83</v>
      </c>
      <c r="AV1726" t="s">
        <v>84</v>
      </c>
      <c r="AX1726" t="s">
        <v>79</v>
      </c>
      <c r="AZ1726" t="s">
        <v>85</v>
      </c>
      <c r="BA1726" t="s">
        <v>147</v>
      </c>
      <c r="BB1726" t="s">
        <v>87</v>
      </c>
      <c r="BC1726" t="s">
        <v>88</v>
      </c>
    </row>
    <row r="1727" spans="1:55" x14ac:dyDescent="0.3">
      <c r="A1727" t="s">
        <v>14035</v>
      </c>
      <c r="B1727" t="s">
        <v>14036</v>
      </c>
      <c r="C1727" t="s">
        <v>14037</v>
      </c>
      <c r="D1727" t="s">
        <v>58</v>
      </c>
      <c r="E1727" t="b">
        <v>1</v>
      </c>
      <c r="F1727" t="s">
        <v>59</v>
      </c>
      <c r="G1727" t="s">
        <v>117</v>
      </c>
      <c r="I1727">
        <v>0.4</v>
      </c>
      <c r="J1727" t="s">
        <v>14038</v>
      </c>
      <c r="K1727">
        <v>0.6</v>
      </c>
      <c r="L1727" t="s">
        <v>14039</v>
      </c>
      <c r="M1727">
        <v>0.7</v>
      </c>
      <c r="N1727" t="s">
        <v>14040</v>
      </c>
      <c r="O1727">
        <v>0.9</v>
      </c>
      <c r="P1727" t="s">
        <v>14041</v>
      </c>
      <c r="Q1727">
        <v>0.7</v>
      </c>
      <c r="R1727" t="s">
        <v>14042</v>
      </c>
      <c r="S1727">
        <v>0.6</v>
      </c>
      <c r="T1727" t="s">
        <v>14043</v>
      </c>
      <c r="W1727" t="s">
        <v>67</v>
      </c>
      <c r="X1727" t="s">
        <v>68</v>
      </c>
      <c r="Y1727" t="s">
        <v>94</v>
      </c>
      <c r="AA1727" t="s">
        <v>14044</v>
      </c>
      <c r="AB1727" t="s">
        <v>70</v>
      </c>
      <c r="AC1727" t="s">
        <v>72</v>
      </c>
      <c r="AD1727" t="s">
        <v>72</v>
      </c>
      <c r="AE1727" t="s">
        <v>73</v>
      </c>
      <c r="AF1727" t="s">
        <v>72</v>
      </c>
      <c r="AG1727" t="s">
        <v>72</v>
      </c>
      <c r="AH1727" t="s">
        <v>70</v>
      </c>
      <c r="AJ1727" t="s">
        <v>74</v>
      </c>
      <c r="AL1727" t="s">
        <v>76</v>
      </c>
      <c r="AN1727" t="s">
        <v>97</v>
      </c>
      <c r="AO1727" t="s">
        <v>106</v>
      </c>
      <c r="AP1727" t="s">
        <v>14045</v>
      </c>
      <c r="AQ1727" t="s">
        <v>80</v>
      </c>
      <c r="AT1727" t="s">
        <v>83</v>
      </c>
      <c r="AV1727" t="s">
        <v>84</v>
      </c>
      <c r="AX1727" t="s">
        <v>79</v>
      </c>
      <c r="AZ1727" t="s">
        <v>85</v>
      </c>
      <c r="BA1727" t="s">
        <v>100</v>
      </c>
      <c r="BB1727" t="s">
        <v>87</v>
      </c>
      <c r="BC1727" t="s">
        <v>88</v>
      </c>
    </row>
    <row r="1728" spans="1:55" x14ac:dyDescent="0.3">
      <c r="A1728" t="s">
        <v>14046</v>
      </c>
      <c r="B1728" t="s">
        <v>14047</v>
      </c>
      <c r="C1728" t="s">
        <v>14048</v>
      </c>
      <c r="D1728" t="s">
        <v>58</v>
      </c>
      <c r="E1728" t="b">
        <v>1</v>
      </c>
      <c r="F1728" t="s">
        <v>59</v>
      </c>
      <c r="G1728" t="s">
        <v>117</v>
      </c>
      <c r="I1728">
        <v>0.3</v>
      </c>
      <c r="K1728">
        <v>0.3</v>
      </c>
      <c r="M1728">
        <v>0.1</v>
      </c>
      <c r="O1728">
        <v>0.1</v>
      </c>
      <c r="P1728" t="s">
        <v>14049</v>
      </c>
      <c r="Q1728">
        <v>0.1</v>
      </c>
      <c r="S1728">
        <v>0.3</v>
      </c>
      <c r="V1728" t="s">
        <v>93</v>
      </c>
      <c r="W1728" t="s">
        <v>67</v>
      </c>
      <c r="X1728" t="s">
        <v>68</v>
      </c>
      <c r="Y1728" t="s">
        <v>94</v>
      </c>
      <c r="AA1728" t="s">
        <v>14050</v>
      </c>
      <c r="AB1728" t="s">
        <v>70</v>
      </c>
      <c r="AC1728" t="s">
        <v>70</v>
      </c>
      <c r="AD1728" t="s">
        <v>72</v>
      </c>
      <c r="AE1728" t="s">
        <v>72</v>
      </c>
      <c r="AF1728" t="s">
        <v>71</v>
      </c>
      <c r="AG1728" t="s">
        <v>71</v>
      </c>
      <c r="AH1728" t="s">
        <v>70</v>
      </c>
      <c r="AI1728" t="s">
        <v>96</v>
      </c>
      <c r="AJ1728" t="s">
        <v>74</v>
      </c>
      <c r="AN1728" t="s">
        <v>97</v>
      </c>
      <c r="AO1728" t="s">
        <v>78</v>
      </c>
      <c r="AP1728" t="s">
        <v>79</v>
      </c>
      <c r="AQ1728" t="s">
        <v>80</v>
      </c>
      <c r="AS1728" t="s">
        <v>82</v>
      </c>
      <c r="AT1728" t="s">
        <v>83</v>
      </c>
      <c r="AX1728" t="s">
        <v>79</v>
      </c>
      <c r="AZ1728" t="s">
        <v>99</v>
      </c>
      <c r="BA1728" t="s">
        <v>147</v>
      </c>
      <c r="BB1728" t="s">
        <v>87</v>
      </c>
      <c r="BC1728" t="s">
        <v>88</v>
      </c>
    </row>
    <row r="1729" spans="1:55" x14ac:dyDescent="0.3">
      <c r="A1729" t="s">
        <v>14051</v>
      </c>
      <c r="B1729" t="s">
        <v>14052</v>
      </c>
      <c r="C1729" t="s">
        <v>14053</v>
      </c>
      <c r="D1729" t="s">
        <v>58</v>
      </c>
      <c r="E1729" t="b">
        <v>1</v>
      </c>
      <c r="F1729" t="s">
        <v>59</v>
      </c>
      <c r="G1729" t="s">
        <v>117</v>
      </c>
      <c r="I1729">
        <v>0.7</v>
      </c>
      <c r="J1729" t="s">
        <v>14054</v>
      </c>
      <c r="K1729">
        <v>0.6</v>
      </c>
      <c r="L1729" t="s">
        <v>14055</v>
      </c>
      <c r="M1729">
        <v>0.7</v>
      </c>
      <c r="N1729" t="s">
        <v>14056</v>
      </c>
      <c r="O1729">
        <v>0.6</v>
      </c>
      <c r="P1729" t="s">
        <v>14057</v>
      </c>
      <c r="Q1729">
        <v>0.6</v>
      </c>
      <c r="R1729" t="s">
        <v>14058</v>
      </c>
      <c r="S1729">
        <v>0.5</v>
      </c>
      <c r="T1729" t="s">
        <v>14059</v>
      </c>
      <c r="W1729" t="s">
        <v>67</v>
      </c>
      <c r="X1729" t="s">
        <v>68</v>
      </c>
      <c r="Y1729" t="s">
        <v>94</v>
      </c>
      <c r="AA1729" t="s">
        <v>14060</v>
      </c>
      <c r="AB1729" t="s">
        <v>72</v>
      </c>
      <c r="AC1729" t="s">
        <v>71</v>
      </c>
      <c r="AD1729" t="s">
        <v>72</v>
      </c>
      <c r="AE1729" t="s">
        <v>72</v>
      </c>
      <c r="AF1729" t="s">
        <v>71</v>
      </c>
      <c r="AG1729" t="s">
        <v>70</v>
      </c>
      <c r="AH1729" t="s">
        <v>70</v>
      </c>
      <c r="AI1729" t="s">
        <v>96</v>
      </c>
      <c r="AJ1729" t="s">
        <v>74</v>
      </c>
      <c r="AN1729" t="s">
        <v>97</v>
      </c>
      <c r="AO1729" t="s">
        <v>106</v>
      </c>
      <c r="AP1729" t="s">
        <v>79</v>
      </c>
      <c r="AQ1729" t="s">
        <v>80</v>
      </c>
      <c r="AR1729" t="s">
        <v>81</v>
      </c>
      <c r="AS1729" t="s">
        <v>82</v>
      </c>
      <c r="AT1729" t="s">
        <v>83</v>
      </c>
      <c r="AV1729" t="s">
        <v>84</v>
      </c>
      <c r="AX1729" t="s">
        <v>137</v>
      </c>
      <c r="AY1729" t="s">
        <v>1081</v>
      </c>
      <c r="AZ1729" t="s">
        <v>85</v>
      </c>
      <c r="BA1729" t="s">
        <v>147</v>
      </c>
      <c r="BB1729" t="s">
        <v>87</v>
      </c>
      <c r="BC1729" t="s">
        <v>88</v>
      </c>
    </row>
    <row r="1730" spans="1:55" x14ac:dyDescent="0.3">
      <c r="A1730" t="s">
        <v>14061</v>
      </c>
      <c r="B1730" t="s">
        <v>14062</v>
      </c>
      <c r="C1730" t="s">
        <v>14063</v>
      </c>
      <c r="D1730" t="s">
        <v>58</v>
      </c>
      <c r="E1730" t="b">
        <v>1</v>
      </c>
      <c r="F1730" t="s">
        <v>92</v>
      </c>
      <c r="G1730" t="s">
        <v>60</v>
      </c>
      <c r="I1730">
        <v>0.3</v>
      </c>
      <c r="J1730" t="s">
        <v>14064</v>
      </c>
      <c r="K1730">
        <v>0.7</v>
      </c>
      <c r="L1730" t="s">
        <v>14065</v>
      </c>
      <c r="M1730">
        <v>0.6</v>
      </c>
      <c r="N1730" t="s">
        <v>14066</v>
      </c>
      <c r="O1730">
        <v>0.5</v>
      </c>
      <c r="P1730" t="s">
        <v>14067</v>
      </c>
      <c r="Q1730">
        <v>0.9</v>
      </c>
      <c r="R1730" t="s">
        <v>14068</v>
      </c>
      <c r="S1730">
        <v>0.5</v>
      </c>
      <c r="T1730" t="s">
        <v>14069</v>
      </c>
      <c r="X1730" t="s">
        <v>68</v>
      </c>
      <c r="Y1730" t="s">
        <v>94</v>
      </c>
      <c r="AA1730" t="s">
        <v>14070</v>
      </c>
      <c r="AB1730" t="s">
        <v>70</v>
      </c>
      <c r="AC1730" t="s">
        <v>70</v>
      </c>
      <c r="AD1730" t="s">
        <v>105</v>
      </c>
      <c r="AE1730" t="s">
        <v>73</v>
      </c>
      <c r="AF1730" t="s">
        <v>70</v>
      </c>
      <c r="AG1730" t="s">
        <v>70</v>
      </c>
      <c r="AH1730" t="s">
        <v>71</v>
      </c>
      <c r="AI1730" t="s">
        <v>96</v>
      </c>
      <c r="AN1730" t="s">
        <v>97</v>
      </c>
      <c r="AO1730" t="s">
        <v>106</v>
      </c>
      <c r="AP1730" t="s">
        <v>14071</v>
      </c>
      <c r="AS1730" t="s">
        <v>82</v>
      </c>
      <c r="AT1730" t="s">
        <v>83</v>
      </c>
      <c r="AX1730" t="s">
        <v>79</v>
      </c>
      <c r="AZ1730" t="s">
        <v>99</v>
      </c>
      <c r="BA1730" t="s">
        <v>107</v>
      </c>
      <c r="BB1730" t="s">
        <v>87</v>
      </c>
      <c r="BC1730" t="s">
        <v>88</v>
      </c>
    </row>
    <row r="1731" spans="1:55" x14ac:dyDescent="0.3">
      <c r="A1731" t="s">
        <v>14072</v>
      </c>
      <c r="B1731" t="s">
        <v>14073</v>
      </c>
      <c r="C1731" t="s">
        <v>14074</v>
      </c>
      <c r="D1731" t="s">
        <v>58</v>
      </c>
      <c r="E1731" t="b">
        <v>1</v>
      </c>
      <c r="F1731" t="s">
        <v>92</v>
      </c>
      <c r="G1731" t="s">
        <v>117</v>
      </c>
      <c r="I1731">
        <v>0.1</v>
      </c>
      <c r="J1731" t="s">
        <v>14075</v>
      </c>
      <c r="K1731">
        <v>0.4</v>
      </c>
      <c r="L1731" t="s">
        <v>14076</v>
      </c>
      <c r="M1731">
        <v>0.8</v>
      </c>
      <c r="N1731" t="s">
        <v>14077</v>
      </c>
      <c r="O1731">
        <v>0.9</v>
      </c>
      <c r="P1731" t="s">
        <v>14078</v>
      </c>
      <c r="Q1731">
        <v>0.9</v>
      </c>
      <c r="R1731" t="s">
        <v>14079</v>
      </c>
      <c r="S1731">
        <v>0.2</v>
      </c>
      <c r="T1731" t="s">
        <v>14080</v>
      </c>
      <c r="W1731" t="s">
        <v>67</v>
      </c>
      <c r="X1731" t="s">
        <v>68</v>
      </c>
      <c r="Y1731" t="s">
        <v>94</v>
      </c>
      <c r="AA1731" t="s">
        <v>14081</v>
      </c>
      <c r="AB1731" t="s">
        <v>72</v>
      </c>
      <c r="AC1731" t="s">
        <v>72</v>
      </c>
      <c r="AD1731" t="s">
        <v>105</v>
      </c>
      <c r="AE1731" t="s">
        <v>105</v>
      </c>
      <c r="AF1731" t="s">
        <v>70</v>
      </c>
      <c r="AG1731" t="s">
        <v>72</v>
      </c>
      <c r="AH1731" t="s">
        <v>72</v>
      </c>
      <c r="AI1731" t="s">
        <v>96</v>
      </c>
      <c r="AN1731" t="s">
        <v>97</v>
      </c>
      <c r="AO1731" t="s">
        <v>106</v>
      </c>
      <c r="AP1731" t="s">
        <v>14082</v>
      </c>
      <c r="AQ1731" t="s">
        <v>80</v>
      </c>
      <c r="AS1731" t="s">
        <v>82</v>
      </c>
      <c r="AU1731" t="s">
        <v>98</v>
      </c>
      <c r="AV1731" t="s">
        <v>84</v>
      </c>
      <c r="AX1731" t="s">
        <v>137</v>
      </c>
      <c r="AY1731" t="s">
        <v>14083</v>
      </c>
      <c r="AZ1731" t="s">
        <v>99</v>
      </c>
      <c r="BA1731" t="s">
        <v>107</v>
      </c>
      <c r="BB1731" t="s">
        <v>87</v>
      </c>
      <c r="BC1731" t="s">
        <v>88</v>
      </c>
    </row>
    <row r="1732" spans="1:55" x14ac:dyDescent="0.3">
      <c r="A1732" t="s">
        <v>14084</v>
      </c>
      <c r="B1732" t="s">
        <v>14085</v>
      </c>
      <c r="C1732" t="s">
        <v>14086</v>
      </c>
      <c r="D1732" t="s">
        <v>58</v>
      </c>
      <c r="E1732" t="b">
        <v>1</v>
      </c>
      <c r="F1732" t="s">
        <v>92</v>
      </c>
      <c r="G1732" t="s">
        <v>60</v>
      </c>
      <c r="I1732">
        <v>0.4</v>
      </c>
      <c r="J1732" t="s">
        <v>14087</v>
      </c>
      <c r="K1732">
        <v>1</v>
      </c>
      <c r="L1732" t="s">
        <v>14088</v>
      </c>
      <c r="M1732">
        <v>0.3</v>
      </c>
      <c r="N1732" t="s">
        <v>14089</v>
      </c>
      <c r="O1732">
        <v>0.4</v>
      </c>
      <c r="P1732" t="s">
        <v>14090</v>
      </c>
      <c r="Q1732">
        <v>1</v>
      </c>
      <c r="R1732" t="s">
        <v>14091</v>
      </c>
      <c r="S1732">
        <v>1</v>
      </c>
      <c r="T1732" t="s">
        <v>14092</v>
      </c>
      <c r="Y1732" t="s">
        <v>94</v>
      </c>
      <c r="AA1732" t="s">
        <v>95</v>
      </c>
      <c r="AB1732" t="s">
        <v>70</v>
      </c>
      <c r="AC1732" t="s">
        <v>70</v>
      </c>
      <c r="AD1732" t="s">
        <v>70</v>
      </c>
      <c r="AE1732" t="s">
        <v>70</v>
      </c>
      <c r="AF1732" t="s">
        <v>70</v>
      </c>
      <c r="AG1732" t="s">
        <v>70</v>
      </c>
      <c r="AH1732" t="s">
        <v>70</v>
      </c>
      <c r="AI1732" t="s">
        <v>96</v>
      </c>
      <c r="AN1732" t="s">
        <v>97</v>
      </c>
      <c r="AO1732" t="s">
        <v>240</v>
      </c>
      <c r="AP1732" t="s">
        <v>391</v>
      </c>
      <c r="AQ1732" t="s">
        <v>80</v>
      </c>
      <c r="AS1732" t="s">
        <v>82</v>
      </c>
      <c r="AX1732" t="s">
        <v>79</v>
      </c>
      <c r="AZ1732" t="s">
        <v>99</v>
      </c>
      <c r="BA1732" t="s">
        <v>107</v>
      </c>
      <c r="BB1732" t="s">
        <v>87</v>
      </c>
      <c r="BC1732" t="s">
        <v>680</v>
      </c>
    </row>
    <row r="1733" spans="1:55" x14ac:dyDescent="0.3">
      <c r="A1733" t="s">
        <v>14093</v>
      </c>
      <c r="B1733" t="s">
        <v>14094</v>
      </c>
      <c r="C1733" t="s">
        <v>14095</v>
      </c>
      <c r="D1733" t="s">
        <v>58</v>
      </c>
      <c r="E1733" t="b">
        <v>1</v>
      </c>
      <c r="F1733" t="s">
        <v>59</v>
      </c>
      <c r="G1733" t="s">
        <v>60</v>
      </c>
      <c r="I1733">
        <v>0.3</v>
      </c>
      <c r="J1733" t="s">
        <v>14096</v>
      </c>
      <c r="K1733">
        <v>0.5</v>
      </c>
      <c r="L1733" t="s">
        <v>14097</v>
      </c>
      <c r="M1733">
        <v>0.2</v>
      </c>
      <c r="N1733" t="s">
        <v>14098</v>
      </c>
      <c r="O1733">
        <v>0</v>
      </c>
      <c r="P1733" t="s">
        <v>14099</v>
      </c>
      <c r="Q1733">
        <v>0.8</v>
      </c>
      <c r="R1733" t="s">
        <v>5915</v>
      </c>
      <c r="S1733">
        <v>0.7</v>
      </c>
      <c r="T1733" t="s">
        <v>14100</v>
      </c>
      <c r="X1733" t="s">
        <v>68</v>
      </c>
      <c r="Y1733" t="s">
        <v>94</v>
      </c>
      <c r="AA1733" t="s">
        <v>14101</v>
      </c>
      <c r="AB1733" t="s">
        <v>72</v>
      </c>
      <c r="AC1733" t="s">
        <v>70</v>
      </c>
      <c r="AD1733" t="s">
        <v>72</v>
      </c>
      <c r="AE1733" t="s">
        <v>72</v>
      </c>
      <c r="AF1733" t="s">
        <v>70</v>
      </c>
      <c r="AG1733" t="s">
        <v>70</v>
      </c>
      <c r="AH1733" t="s">
        <v>70</v>
      </c>
      <c r="AI1733" t="s">
        <v>96</v>
      </c>
      <c r="AJ1733" t="s">
        <v>74</v>
      </c>
      <c r="AL1733" t="s">
        <v>76</v>
      </c>
      <c r="AN1733" t="s">
        <v>97</v>
      </c>
      <c r="AO1733" t="s">
        <v>78</v>
      </c>
      <c r="AP1733" t="s">
        <v>14102</v>
      </c>
      <c r="AQ1733" t="s">
        <v>80</v>
      </c>
      <c r="AS1733" t="s">
        <v>82</v>
      </c>
      <c r="AT1733" t="s">
        <v>83</v>
      </c>
      <c r="AU1733" t="s">
        <v>98</v>
      </c>
      <c r="AV1733" t="s">
        <v>84</v>
      </c>
      <c r="AX1733" t="s">
        <v>79</v>
      </c>
      <c r="AZ1733" t="s">
        <v>85</v>
      </c>
      <c r="BA1733" t="s">
        <v>2227</v>
      </c>
      <c r="BB1733" t="s">
        <v>87</v>
      </c>
      <c r="BC1733" t="s">
        <v>88</v>
      </c>
    </row>
    <row r="1734" spans="1:55" x14ac:dyDescent="0.3">
      <c r="A1734" t="s">
        <v>14103</v>
      </c>
      <c r="B1734" t="s">
        <v>14104</v>
      </c>
      <c r="C1734" t="s">
        <v>14105</v>
      </c>
      <c r="D1734" t="s">
        <v>58</v>
      </c>
      <c r="E1734" t="b">
        <v>1</v>
      </c>
      <c r="F1734" t="s">
        <v>59</v>
      </c>
      <c r="G1734" t="s">
        <v>60</v>
      </c>
      <c r="I1734">
        <v>0.5</v>
      </c>
      <c r="J1734" t="s">
        <v>14106</v>
      </c>
      <c r="K1734">
        <v>0.6</v>
      </c>
      <c r="L1734" t="s">
        <v>14107</v>
      </c>
      <c r="M1734">
        <v>0.9</v>
      </c>
      <c r="N1734" t="s">
        <v>14108</v>
      </c>
      <c r="O1734">
        <v>0.8</v>
      </c>
      <c r="P1734" t="s">
        <v>14109</v>
      </c>
      <c r="Q1734">
        <v>1</v>
      </c>
      <c r="R1734" t="s">
        <v>14110</v>
      </c>
      <c r="S1734">
        <v>1</v>
      </c>
      <c r="V1734" t="s">
        <v>93</v>
      </c>
      <c r="W1734" t="s">
        <v>67</v>
      </c>
      <c r="X1734" t="s">
        <v>68</v>
      </c>
      <c r="Y1734" t="s">
        <v>94</v>
      </c>
      <c r="AA1734" t="s">
        <v>14111</v>
      </c>
      <c r="AB1734" t="s">
        <v>71</v>
      </c>
      <c r="AC1734" t="s">
        <v>70</v>
      </c>
      <c r="AD1734" t="s">
        <v>70</v>
      </c>
      <c r="AE1734" t="s">
        <v>71</v>
      </c>
      <c r="AF1734" t="s">
        <v>71</v>
      </c>
      <c r="AG1734" t="s">
        <v>70</v>
      </c>
      <c r="AH1734" t="s">
        <v>71</v>
      </c>
      <c r="AI1734" t="s">
        <v>96</v>
      </c>
      <c r="AJ1734" t="s">
        <v>74</v>
      </c>
      <c r="AK1734" t="s">
        <v>75</v>
      </c>
      <c r="AN1734" t="s">
        <v>97</v>
      </c>
      <c r="AO1734" t="s">
        <v>78</v>
      </c>
      <c r="AP1734" t="s">
        <v>14112</v>
      </c>
      <c r="AQ1734" t="s">
        <v>80</v>
      </c>
      <c r="AR1734" t="s">
        <v>81</v>
      </c>
      <c r="AS1734" t="s">
        <v>82</v>
      </c>
      <c r="AT1734" t="s">
        <v>83</v>
      </c>
      <c r="AV1734" t="s">
        <v>84</v>
      </c>
      <c r="AX1734" t="s">
        <v>79</v>
      </c>
      <c r="AZ1734" t="s">
        <v>85</v>
      </c>
      <c r="BA1734" t="s">
        <v>107</v>
      </c>
      <c r="BB1734" t="s">
        <v>87</v>
      </c>
      <c r="BC1734" t="s">
        <v>8539</v>
      </c>
    </row>
    <row r="1735" spans="1:55" x14ac:dyDescent="0.3">
      <c r="A1735" t="s">
        <v>14113</v>
      </c>
      <c r="B1735" t="s">
        <v>14114</v>
      </c>
      <c r="C1735" t="s">
        <v>14115</v>
      </c>
      <c r="D1735" t="s">
        <v>58</v>
      </c>
      <c r="E1735" t="b">
        <v>1</v>
      </c>
      <c r="F1735" t="s">
        <v>59</v>
      </c>
      <c r="G1735" t="s">
        <v>92</v>
      </c>
      <c r="I1735">
        <v>0.4</v>
      </c>
      <c r="K1735">
        <v>0.7</v>
      </c>
      <c r="M1735">
        <v>0.7</v>
      </c>
      <c r="O1735">
        <v>0.5</v>
      </c>
      <c r="Q1735">
        <v>0.7</v>
      </c>
      <c r="S1735">
        <v>0.8</v>
      </c>
      <c r="V1735" t="s">
        <v>93</v>
      </c>
      <c r="W1735" t="s">
        <v>67</v>
      </c>
      <c r="X1735" t="s">
        <v>68</v>
      </c>
      <c r="Y1735" t="s">
        <v>94</v>
      </c>
      <c r="AA1735" t="s">
        <v>4151</v>
      </c>
      <c r="AB1735" t="s">
        <v>70</v>
      </c>
      <c r="AC1735" t="s">
        <v>70</v>
      </c>
      <c r="AD1735" t="s">
        <v>72</v>
      </c>
      <c r="AE1735" t="s">
        <v>70</v>
      </c>
      <c r="AF1735" t="s">
        <v>70</v>
      </c>
      <c r="AG1735" t="s">
        <v>71</v>
      </c>
      <c r="AH1735" t="s">
        <v>71</v>
      </c>
      <c r="AI1735" t="s">
        <v>96</v>
      </c>
      <c r="AN1735" t="s">
        <v>97</v>
      </c>
      <c r="AO1735" t="s">
        <v>106</v>
      </c>
      <c r="AP1735" t="s">
        <v>278</v>
      </c>
      <c r="AQ1735" t="s">
        <v>80</v>
      </c>
      <c r="AR1735" t="s">
        <v>81</v>
      </c>
      <c r="AS1735" t="s">
        <v>82</v>
      </c>
      <c r="AT1735" t="s">
        <v>83</v>
      </c>
      <c r="AU1735" t="s">
        <v>98</v>
      </c>
      <c r="AV1735" t="s">
        <v>84</v>
      </c>
      <c r="AX1735" t="s">
        <v>79</v>
      </c>
      <c r="AZ1735" t="s">
        <v>85</v>
      </c>
      <c r="BA1735" t="s">
        <v>147</v>
      </c>
      <c r="BB1735" t="s">
        <v>125</v>
      </c>
      <c r="BC1735" t="s">
        <v>88</v>
      </c>
    </row>
    <row r="1736" spans="1:55" x14ac:dyDescent="0.3">
      <c r="A1736" t="s">
        <v>14116</v>
      </c>
      <c r="B1736" t="s">
        <v>14117</v>
      </c>
      <c r="C1736" t="s">
        <v>14118</v>
      </c>
      <c r="D1736" t="s">
        <v>58</v>
      </c>
      <c r="E1736" t="b">
        <v>1</v>
      </c>
      <c r="F1736" t="s">
        <v>59</v>
      </c>
      <c r="G1736" t="s">
        <v>92</v>
      </c>
      <c r="I1736">
        <v>1</v>
      </c>
      <c r="J1736" t="s">
        <v>14119</v>
      </c>
      <c r="K1736">
        <v>0.6</v>
      </c>
      <c r="L1736" t="s">
        <v>14120</v>
      </c>
      <c r="M1736">
        <v>0.6</v>
      </c>
      <c r="N1736" t="s">
        <v>14121</v>
      </c>
      <c r="O1736">
        <v>0</v>
      </c>
      <c r="P1736" t="s">
        <v>14122</v>
      </c>
      <c r="Q1736">
        <v>1</v>
      </c>
      <c r="R1736" t="s">
        <v>14123</v>
      </c>
      <c r="S1736">
        <v>0.7</v>
      </c>
      <c r="T1736" t="s">
        <v>14124</v>
      </c>
      <c r="W1736" t="s">
        <v>67</v>
      </c>
      <c r="X1736" t="s">
        <v>68</v>
      </c>
      <c r="Y1736" t="s">
        <v>94</v>
      </c>
      <c r="AA1736" t="s">
        <v>14125</v>
      </c>
      <c r="AB1736" t="s">
        <v>70</v>
      </c>
      <c r="AC1736" t="s">
        <v>71</v>
      </c>
      <c r="AD1736" t="s">
        <v>71</v>
      </c>
      <c r="AE1736" t="s">
        <v>73</v>
      </c>
      <c r="AF1736" t="s">
        <v>71</v>
      </c>
      <c r="AG1736" t="s">
        <v>71</v>
      </c>
      <c r="AH1736" t="s">
        <v>71</v>
      </c>
      <c r="AI1736" t="s">
        <v>96</v>
      </c>
      <c r="AJ1736" t="s">
        <v>74</v>
      </c>
      <c r="AN1736" t="s">
        <v>97</v>
      </c>
      <c r="AO1736" t="s">
        <v>338</v>
      </c>
      <c r="AP1736" t="s">
        <v>14126</v>
      </c>
      <c r="AQ1736" t="s">
        <v>80</v>
      </c>
      <c r="AR1736" t="s">
        <v>81</v>
      </c>
      <c r="AS1736" t="s">
        <v>82</v>
      </c>
      <c r="AT1736" t="s">
        <v>83</v>
      </c>
      <c r="AV1736" t="s">
        <v>84</v>
      </c>
      <c r="AX1736" t="s">
        <v>79</v>
      </c>
      <c r="AZ1736" t="s">
        <v>85</v>
      </c>
      <c r="BA1736" t="s">
        <v>86</v>
      </c>
      <c r="BB1736" t="s">
        <v>87</v>
      </c>
      <c r="BC1736" t="s">
        <v>88</v>
      </c>
    </row>
    <row r="1737" spans="1:55" x14ac:dyDescent="0.3">
      <c r="A1737" t="s">
        <v>14127</v>
      </c>
      <c r="B1737" t="s">
        <v>14128</v>
      </c>
      <c r="C1737" t="s">
        <v>14129</v>
      </c>
      <c r="D1737" t="s">
        <v>58</v>
      </c>
      <c r="E1737" t="b">
        <v>1</v>
      </c>
      <c r="F1737" t="s">
        <v>117</v>
      </c>
      <c r="G1737" t="s">
        <v>60</v>
      </c>
      <c r="I1737">
        <v>1</v>
      </c>
      <c r="J1737" t="s">
        <v>14130</v>
      </c>
      <c r="K1737">
        <v>0.6</v>
      </c>
      <c r="L1737" t="s">
        <v>14131</v>
      </c>
      <c r="M1737">
        <v>0.5</v>
      </c>
      <c r="N1737" t="s">
        <v>14132</v>
      </c>
      <c r="O1737">
        <v>0.9</v>
      </c>
      <c r="P1737" t="s">
        <v>14133</v>
      </c>
      <c r="Q1737">
        <v>0.4</v>
      </c>
      <c r="R1737" t="s">
        <v>14134</v>
      </c>
      <c r="S1737">
        <v>0.5</v>
      </c>
      <c r="T1737" t="s">
        <v>14135</v>
      </c>
      <c r="W1737" t="s">
        <v>67</v>
      </c>
      <c r="X1737" t="s">
        <v>68</v>
      </c>
      <c r="Y1737" t="s">
        <v>94</v>
      </c>
      <c r="AA1737" t="s">
        <v>14136</v>
      </c>
      <c r="AB1737" t="s">
        <v>71</v>
      </c>
      <c r="AC1737" t="s">
        <v>70</v>
      </c>
      <c r="AD1737" t="s">
        <v>70</v>
      </c>
      <c r="AE1737" t="s">
        <v>72</v>
      </c>
      <c r="AF1737" t="s">
        <v>71</v>
      </c>
      <c r="AG1737" t="s">
        <v>71</v>
      </c>
      <c r="AH1737" t="s">
        <v>71</v>
      </c>
      <c r="AI1737" t="s">
        <v>96</v>
      </c>
      <c r="AJ1737" t="s">
        <v>74</v>
      </c>
      <c r="AK1737" t="s">
        <v>75</v>
      </c>
      <c r="AL1737" t="s">
        <v>76</v>
      </c>
      <c r="AN1737" t="s">
        <v>97</v>
      </c>
      <c r="AO1737" t="s">
        <v>78</v>
      </c>
      <c r="AP1737" t="s">
        <v>14137</v>
      </c>
      <c r="AQ1737" t="s">
        <v>80</v>
      </c>
      <c r="AR1737" t="s">
        <v>81</v>
      </c>
      <c r="AS1737" t="s">
        <v>82</v>
      </c>
      <c r="AT1737" t="s">
        <v>83</v>
      </c>
      <c r="AU1737" t="s">
        <v>98</v>
      </c>
      <c r="AV1737" t="s">
        <v>84</v>
      </c>
      <c r="AX1737" t="s">
        <v>79</v>
      </c>
      <c r="AZ1737" t="s">
        <v>85</v>
      </c>
      <c r="BA1737" t="s">
        <v>190</v>
      </c>
      <c r="BB1737" t="s">
        <v>87</v>
      </c>
      <c r="BC1737" t="s">
        <v>88</v>
      </c>
    </row>
    <row r="1738" spans="1:55" x14ac:dyDescent="0.3">
      <c r="A1738" t="s">
        <v>14138</v>
      </c>
      <c r="B1738" t="s">
        <v>14139</v>
      </c>
      <c r="C1738" t="s">
        <v>14140</v>
      </c>
      <c r="D1738" t="s">
        <v>58</v>
      </c>
      <c r="E1738" t="b">
        <v>1</v>
      </c>
      <c r="F1738" t="s">
        <v>59</v>
      </c>
      <c r="G1738" t="s">
        <v>92</v>
      </c>
      <c r="I1738">
        <v>1</v>
      </c>
      <c r="K1738">
        <v>0.8</v>
      </c>
      <c r="L1738" t="s">
        <v>14141</v>
      </c>
      <c r="M1738">
        <v>1</v>
      </c>
      <c r="O1738">
        <v>1</v>
      </c>
      <c r="Q1738">
        <v>1</v>
      </c>
      <c r="S1738">
        <v>1</v>
      </c>
      <c r="Y1738" t="s">
        <v>94</v>
      </c>
      <c r="AA1738" t="s">
        <v>14142</v>
      </c>
      <c r="AB1738" t="s">
        <v>105</v>
      </c>
      <c r="AC1738" t="s">
        <v>70</v>
      </c>
      <c r="AD1738" t="s">
        <v>73</v>
      </c>
      <c r="AE1738" t="s">
        <v>73</v>
      </c>
      <c r="AF1738" t="s">
        <v>70</v>
      </c>
      <c r="AG1738" t="s">
        <v>105</v>
      </c>
      <c r="AH1738" t="s">
        <v>70</v>
      </c>
      <c r="AI1738" t="s">
        <v>96</v>
      </c>
      <c r="AN1738" t="s">
        <v>97</v>
      </c>
      <c r="AO1738" t="s">
        <v>106</v>
      </c>
      <c r="AP1738" t="s">
        <v>4102</v>
      </c>
      <c r="AQ1738" t="s">
        <v>80</v>
      </c>
      <c r="AS1738" t="s">
        <v>82</v>
      </c>
      <c r="AT1738" t="s">
        <v>83</v>
      </c>
      <c r="AX1738" t="s">
        <v>79</v>
      </c>
      <c r="AZ1738" t="s">
        <v>99</v>
      </c>
      <c r="BA1738" t="s">
        <v>147</v>
      </c>
      <c r="BB1738" t="s">
        <v>87</v>
      </c>
      <c r="BC1738" t="s">
        <v>88</v>
      </c>
    </row>
    <row r="1739" spans="1:55" x14ac:dyDescent="0.3">
      <c r="A1739" t="s">
        <v>14143</v>
      </c>
      <c r="B1739" t="s">
        <v>14144</v>
      </c>
      <c r="C1739" t="s">
        <v>14145</v>
      </c>
      <c r="D1739" t="s">
        <v>58</v>
      </c>
      <c r="E1739" t="b">
        <v>1</v>
      </c>
      <c r="F1739" t="s">
        <v>59</v>
      </c>
      <c r="G1739" t="s">
        <v>92</v>
      </c>
      <c r="I1739">
        <v>0.2</v>
      </c>
      <c r="K1739">
        <v>0.8</v>
      </c>
      <c r="M1739">
        <v>0.2</v>
      </c>
      <c r="O1739">
        <v>0.5</v>
      </c>
      <c r="Q1739">
        <v>0.3</v>
      </c>
      <c r="S1739">
        <v>0.3</v>
      </c>
      <c r="X1739" t="s">
        <v>68</v>
      </c>
      <c r="AA1739" t="s">
        <v>14146</v>
      </c>
      <c r="AB1739" t="s">
        <v>71</v>
      </c>
      <c r="AC1739" t="s">
        <v>70</v>
      </c>
      <c r="AD1739" t="s">
        <v>70</v>
      </c>
      <c r="AE1739" t="s">
        <v>105</v>
      </c>
      <c r="AF1739" t="s">
        <v>70</v>
      </c>
      <c r="AG1739" t="s">
        <v>70</v>
      </c>
      <c r="AH1739" t="s">
        <v>70</v>
      </c>
      <c r="AI1739" t="s">
        <v>96</v>
      </c>
      <c r="AJ1739" t="s">
        <v>74</v>
      </c>
      <c r="AL1739" t="s">
        <v>76</v>
      </c>
      <c r="AN1739" t="s">
        <v>97</v>
      </c>
      <c r="AO1739" t="s">
        <v>106</v>
      </c>
      <c r="AP1739" t="s">
        <v>9045</v>
      </c>
      <c r="AQ1739" t="s">
        <v>80</v>
      </c>
      <c r="AR1739" t="s">
        <v>81</v>
      </c>
      <c r="AT1739" t="s">
        <v>83</v>
      </c>
      <c r="AV1739" t="s">
        <v>84</v>
      </c>
      <c r="AX1739" t="s">
        <v>137</v>
      </c>
      <c r="AY1739" t="s">
        <v>3034</v>
      </c>
      <c r="AZ1739" t="s">
        <v>99</v>
      </c>
      <c r="BA1739" t="s">
        <v>107</v>
      </c>
      <c r="BB1739" t="s">
        <v>87</v>
      </c>
      <c r="BC1739" t="s">
        <v>680</v>
      </c>
    </row>
    <row r="1740" spans="1:55" x14ac:dyDescent="0.3">
      <c r="A1740" t="s">
        <v>14147</v>
      </c>
      <c r="B1740" t="s">
        <v>14148</v>
      </c>
      <c r="C1740" t="s">
        <v>14149</v>
      </c>
      <c r="D1740" t="s">
        <v>58</v>
      </c>
      <c r="E1740" t="b">
        <v>1</v>
      </c>
      <c r="F1740" t="s">
        <v>59</v>
      </c>
      <c r="G1740" t="s">
        <v>92</v>
      </c>
      <c r="I1740">
        <v>0.8</v>
      </c>
      <c r="K1740">
        <v>1</v>
      </c>
      <c r="L1740" t="s">
        <v>14150</v>
      </c>
      <c r="M1740">
        <v>0.7</v>
      </c>
      <c r="O1740">
        <v>0.8</v>
      </c>
      <c r="Q1740">
        <v>1</v>
      </c>
      <c r="S1740">
        <v>0.8</v>
      </c>
      <c r="V1740" t="s">
        <v>93</v>
      </c>
      <c r="W1740" t="s">
        <v>67</v>
      </c>
      <c r="X1740" t="s">
        <v>68</v>
      </c>
      <c r="Y1740" t="s">
        <v>94</v>
      </c>
      <c r="AA1740" t="s">
        <v>14151</v>
      </c>
      <c r="AB1740" t="s">
        <v>70</v>
      </c>
      <c r="AC1740" t="s">
        <v>70</v>
      </c>
      <c r="AD1740" t="s">
        <v>70</v>
      </c>
      <c r="AE1740" t="s">
        <v>71</v>
      </c>
      <c r="AF1740" t="s">
        <v>71</v>
      </c>
      <c r="AG1740" t="s">
        <v>70</v>
      </c>
      <c r="AH1740" t="s">
        <v>70</v>
      </c>
      <c r="AI1740" t="s">
        <v>96</v>
      </c>
      <c r="AJ1740" t="s">
        <v>74</v>
      </c>
      <c r="AN1740" t="s">
        <v>97</v>
      </c>
      <c r="AO1740" t="s">
        <v>78</v>
      </c>
      <c r="AP1740" t="s">
        <v>14152</v>
      </c>
      <c r="AQ1740" t="s">
        <v>80</v>
      </c>
      <c r="AR1740" t="s">
        <v>81</v>
      </c>
      <c r="AS1740" t="s">
        <v>82</v>
      </c>
      <c r="AT1740" t="s">
        <v>83</v>
      </c>
      <c r="AU1740" t="s">
        <v>98</v>
      </c>
      <c r="AV1740" t="s">
        <v>84</v>
      </c>
      <c r="AX1740" t="s">
        <v>79</v>
      </c>
      <c r="AZ1740" t="s">
        <v>99</v>
      </c>
      <c r="BA1740" t="s">
        <v>107</v>
      </c>
      <c r="BB1740" t="s">
        <v>125</v>
      </c>
      <c r="BC1740" t="s">
        <v>88</v>
      </c>
    </row>
    <row r="1741" spans="1:55" x14ac:dyDescent="0.3">
      <c r="A1741" t="s">
        <v>14153</v>
      </c>
      <c r="B1741" t="s">
        <v>14154</v>
      </c>
      <c r="C1741" t="s">
        <v>14155</v>
      </c>
      <c r="D1741" t="s">
        <v>58</v>
      </c>
      <c r="E1741" t="b">
        <v>1</v>
      </c>
      <c r="F1741" t="s">
        <v>60</v>
      </c>
      <c r="G1741" t="s">
        <v>92</v>
      </c>
      <c r="I1741">
        <v>0.1</v>
      </c>
      <c r="J1741" t="s">
        <v>4536</v>
      </c>
      <c r="K1741">
        <v>0.1</v>
      </c>
      <c r="L1741" t="s">
        <v>4536</v>
      </c>
      <c r="M1741">
        <v>0.2</v>
      </c>
      <c r="N1741" t="s">
        <v>4536</v>
      </c>
      <c r="O1741">
        <v>0.1</v>
      </c>
      <c r="P1741" t="s">
        <v>4536</v>
      </c>
      <c r="Q1741">
        <v>0.1</v>
      </c>
      <c r="R1741" t="s">
        <v>4536</v>
      </c>
      <c r="S1741">
        <v>0.1</v>
      </c>
      <c r="T1741" t="s">
        <v>4536</v>
      </c>
      <c r="V1741" t="s">
        <v>93</v>
      </c>
      <c r="AA1741" t="s">
        <v>10700</v>
      </c>
      <c r="AB1741" t="s">
        <v>70</v>
      </c>
      <c r="AC1741" t="s">
        <v>70</v>
      </c>
      <c r="AD1741" t="s">
        <v>70</v>
      </c>
      <c r="AE1741" t="s">
        <v>70</v>
      </c>
      <c r="AF1741" t="s">
        <v>70</v>
      </c>
      <c r="AG1741" t="s">
        <v>70</v>
      </c>
      <c r="AH1741" t="s">
        <v>70</v>
      </c>
      <c r="AJ1741" t="s">
        <v>74</v>
      </c>
      <c r="AN1741" t="s">
        <v>97</v>
      </c>
      <c r="AO1741" t="s">
        <v>106</v>
      </c>
      <c r="AP1741" t="s">
        <v>10700</v>
      </c>
      <c r="AQ1741" t="s">
        <v>80</v>
      </c>
      <c r="AR1741" t="s">
        <v>81</v>
      </c>
      <c r="AS1741" t="s">
        <v>82</v>
      </c>
      <c r="AX1741" t="s">
        <v>137</v>
      </c>
      <c r="AY1741" t="s">
        <v>1541</v>
      </c>
      <c r="AZ1741" t="s">
        <v>85</v>
      </c>
      <c r="BA1741" t="s">
        <v>147</v>
      </c>
      <c r="BB1741" t="s">
        <v>268</v>
      </c>
      <c r="BC1741" t="s">
        <v>261</v>
      </c>
    </row>
    <row r="1742" spans="1:55" x14ac:dyDescent="0.3">
      <c r="A1742" t="s">
        <v>14156</v>
      </c>
      <c r="B1742" t="s">
        <v>14157</v>
      </c>
      <c r="C1742" t="s">
        <v>14158</v>
      </c>
      <c r="D1742" t="s">
        <v>58</v>
      </c>
      <c r="E1742" t="b">
        <v>1</v>
      </c>
      <c r="F1742" t="s">
        <v>59</v>
      </c>
      <c r="G1742" t="s">
        <v>60</v>
      </c>
      <c r="I1742">
        <v>0.9</v>
      </c>
      <c r="K1742">
        <v>0.9</v>
      </c>
      <c r="L1742" t="s">
        <v>14159</v>
      </c>
      <c r="M1742">
        <v>0</v>
      </c>
      <c r="O1742">
        <v>0</v>
      </c>
      <c r="Q1742">
        <v>1</v>
      </c>
      <c r="S1742">
        <v>1</v>
      </c>
      <c r="W1742" t="s">
        <v>67</v>
      </c>
      <c r="X1742" t="s">
        <v>68</v>
      </c>
      <c r="Y1742" t="s">
        <v>94</v>
      </c>
      <c r="AA1742" t="s">
        <v>14160</v>
      </c>
      <c r="AB1742" t="s">
        <v>72</v>
      </c>
      <c r="AC1742" t="s">
        <v>71</v>
      </c>
      <c r="AD1742" t="s">
        <v>72</v>
      </c>
      <c r="AE1742" t="s">
        <v>72</v>
      </c>
      <c r="AF1742" t="s">
        <v>71</v>
      </c>
      <c r="AG1742" t="s">
        <v>71</v>
      </c>
      <c r="AH1742" t="s">
        <v>71</v>
      </c>
      <c r="AI1742" t="s">
        <v>96</v>
      </c>
      <c r="AJ1742" t="s">
        <v>74</v>
      </c>
      <c r="AK1742" t="s">
        <v>75</v>
      </c>
      <c r="AL1742" t="s">
        <v>76</v>
      </c>
      <c r="AN1742" t="s">
        <v>97</v>
      </c>
      <c r="AO1742" t="s">
        <v>78</v>
      </c>
      <c r="AP1742" t="s">
        <v>14161</v>
      </c>
      <c r="AQ1742" t="s">
        <v>80</v>
      </c>
      <c r="AS1742" t="s">
        <v>82</v>
      </c>
      <c r="AU1742" t="s">
        <v>98</v>
      </c>
      <c r="AV1742" t="s">
        <v>84</v>
      </c>
      <c r="AX1742" t="s">
        <v>79</v>
      </c>
      <c r="AZ1742" t="s">
        <v>85</v>
      </c>
      <c r="BA1742" t="s">
        <v>86</v>
      </c>
      <c r="BB1742" t="s">
        <v>125</v>
      </c>
      <c r="BC1742" t="s">
        <v>737</v>
      </c>
    </row>
    <row r="1743" spans="1:55" x14ac:dyDescent="0.3">
      <c r="A1743" t="s">
        <v>14162</v>
      </c>
      <c r="B1743" t="s">
        <v>14163</v>
      </c>
      <c r="C1743" t="s">
        <v>14164</v>
      </c>
      <c r="D1743" t="s">
        <v>58</v>
      </c>
      <c r="E1743" t="b">
        <v>1</v>
      </c>
      <c r="F1743" t="s">
        <v>59</v>
      </c>
      <c r="G1743" t="s">
        <v>59</v>
      </c>
      <c r="I1743">
        <v>0.3</v>
      </c>
      <c r="J1743" t="s">
        <v>14165</v>
      </c>
      <c r="K1743">
        <v>0.4</v>
      </c>
      <c r="L1743" t="s">
        <v>14166</v>
      </c>
      <c r="M1743">
        <v>0.7</v>
      </c>
      <c r="N1743" t="s">
        <v>14167</v>
      </c>
      <c r="O1743">
        <v>0.8</v>
      </c>
      <c r="P1743" t="s">
        <v>14168</v>
      </c>
      <c r="Q1743">
        <v>0.9</v>
      </c>
      <c r="R1743" t="s">
        <v>14169</v>
      </c>
      <c r="S1743">
        <v>0.7</v>
      </c>
      <c r="T1743" t="s">
        <v>14170</v>
      </c>
      <c r="V1743" t="s">
        <v>93</v>
      </c>
      <c r="AA1743" t="s">
        <v>14171</v>
      </c>
      <c r="AB1743" t="s">
        <v>70</v>
      </c>
      <c r="AC1743" t="s">
        <v>70</v>
      </c>
      <c r="AD1743" t="s">
        <v>70</v>
      </c>
      <c r="AE1743" t="s">
        <v>70</v>
      </c>
      <c r="AF1743" t="s">
        <v>70</v>
      </c>
      <c r="AG1743" t="s">
        <v>70</v>
      </c>
      <c r="AH1743" t="s">
        <v>70</v>
      </c>
      <c r="AI1743" t="s">
        <v>96</v>
      </c>
      <c r="AK1743" t="s">
        <v>75</v>
      </c>
      <c r="AL1743" t="s">
        <v>76</v>
      </c>
      <c r="AN1743" t="s">
        <v>97</v>
      </c>
      <c r="AO1743" t="s">
        <v>306</v>
      </c>
      <c r="AP1743" t="s">
        <v>14172</v>
      </c>
      <c r="AQ1743" t="s">
        <v>80</v>
      </c>
      <c r="AT1743" t="s">
        <v>83</v>
      </c>
      <c r="AV1743" t="s">
        <v>84</v>
      </c>
      <c r="AX1743" t="s">
        <v>137</v>
      </c>
      <c r="AY1743" t="s">
        <v>14173</v>
      </c>
      <c r="AZ1743" t="s">
        <v>99</v>
      </c>
      <c r="BA1743" t="s">
        <v>107</v>
      </c>
      <c r="BB1743" t="s">
        <v>87</v>
      </c>
      <c r="BC1743" t="s">
        <v>88</v>
      </c>
    </row>
    <row r="1744" spans="1:55" x14ac:dyDescent="0.3">
      <c r="A1744" t="s">
        <v>14174</v>
      </c>
      <c r="B1744" t="s">
        <v>14175</v>
      </c>
      <c r="C1744" t="s">
        <v>14176</v>
      </c>
      <c r="D1744" t="s">
        <v>58</v>
      </c>
      <c r="E1744" t="b">
        <v>1</v>
      </c>
      <c r="F1744" t="s">
        <v>59</v>
      </c>
      <c r="G1744" t="s">
        <v>60</v>
      </c>
      <c r="I1744">
        <v>0.9</v>
      </c>
      <c r="J1744" t="s">
        <v>14177</v>
      </c>
      <c r="K1744">
        <v>0.2</v>
      </c>
      <c r="L1744" t="s">
        <v>14178</v>
      </c>
      <c r="M1744">
        <v>0.9</v>
      </c>
      <c r="N1744" t="s">
        <v>14179</v>
      </c>
      <c r="O1744">
        <v>0.8</v>
      </c>
      <c r="P1744" t="s">
        <v>14180</v>
      </c>
      <c r="Q1744">
        <v>1</v>
      </c>
      <c r="R1744" t="s">
        <v>14181</v>
      </c>
      <c r="S1744">
        <v>0.7</v>
      </c>
      <c r="T1744" t="s">
        <v>14182</v>
      </c>
      <c r="V1744" t="s">
        <v>93</v>
      </c>
      <c r="W1744" t="s">
        <v>67</v>
      </c>
      <c r="X1744" t="s">
        <v>68</v>
      </c>
      <c r="Y1744" t="s">
        <v>94</v>
      </c>
      <c r="AA1744" t="s">
        <v>14183</v>
      </c>
      <c r="AB1744" t="s">
        <v>70</v>
      </c>
      <c r="AC1744" t="s">
        <v>70</v>
      </c>
      <c r="AD1744" t="s">
        <v>70</v>
      </c>
      <c r="AE1744" t="s">
        <v>105</v>
      </c>
      <c r="AF1744" t="s">
        <v>71</v>
      </c>
      <c r="AG1744" t="s">
        <v>71</v>
      </c>
      <c r="AH1744" t="s">
        <v>71</v>
      </c>
      <c r="AI1744" t="s">
        <v>96</v>
      </c>
      <c r="AJ1744" t="s">
        <v>74</v>
      </c>
      <c r="AK1744" t="s">
        <v>75</v>
      </c>
      <c r="AL1744" t="s">
        <v>76</v>
      </c>
      <c r="AN1744" t="s">
        <v>97</v>
      </c>
      <c r="AO1744" t="s">
        <v>78</v>
      </c>
      <c r="AP1744" t="s">
        <v>79</v>
      </c>
      <c r="AQ1744" t="s">
        <v>80</v>
      </c>
      <c r="AR1744" t="s">
        <v>81</v>
      </c>
      <c r="AS1744" t="s">
        <v>82</v>
      </c>
      <c r="AT1744" t="s">
        <v>83</v>
      </c>
      <c r="AU1744" t="s">
        <v>98</v>
      </c>
      <c r="AV1744" t="s">
        <v>84</v>
      </c>
      <c r="AX1744" t="s">
        <v>137</v>
      </c>
      <c r="AY1744" t="s">
        <v>755</v>
      </c>
      <c r="AZ1744" t="s">
        <v>99</v>
      </c>
      <c r="BA1744" t="s">
        <v>147</v>
      </c>
      <c r="BB1744" t="s">
        <v>87</v>
      </c>
      <c r="BC1744" t="s">
        <v>88</v>
      </c>
    </row>
    <row r="1745" spans="1:55" x14ac:dyDescent="0.3">
      <c r="A1745" t="s">
        <v>14184</v>
      </c>
      <c r="B1745" t="s">
        <v>14185</v>
      </c>
      <c r="C1745" t="s">
        <v>14186</v>
      </c>
      <c r="D1745" t="s">
        <v>58</v>
      </c>
      <c r="E1745" t="b">
        <v>1</v>
      </c>
      <c r="F1745" t="s">
        <v>59</v>
      </c>
      <c r="G1745" t="s">
        <v>92</v>
      </c>
      <c r="I1745">
        <v>0.7</v>
      </c>
      <c r="J1745" t="s">
        <v>14187</v>
      </c>
      <c r="K1745">
        <v>0.7</v>
      </c>
      <c r="L1745" t="s">
        <v>14188</v>
      </c>
      <c r="M1745">
        <v>1</v>
      </c>
      <c r="N1745" t="s">
        <v>14189</v>
      </c>
      <c r="O1745">
        <v>0.6</v>
      </c>
      <c r="P1745" t="s">
        <v>14190</v>
      </c>
      <c r="Q1745">
        <v>0.7</v>
      </c>
      <c r="R1745" t="s">
        <v>14190</v>
      </c>
      <c r="S1745">
        <v>0.5</v>
      </c>
      <c r="T1745" t="s">
        <v>14191</v>
      </c>
      <c r="V1745" t="s">
        <v>93</v>
      </c>
      <c r="AA1745" t="s">
        <v>14192</v>
      </c>
      <c r="AB1745" t="s">
        <v>70</v>
      </c>
      <c r="AC1745" t="s">
        <v>70</v>
      </c>
      <c r="AD1745" t="s">
        <v>72</v>
      </c>
      <c r="AE1745" t="s">
        <v>105</v>
      </c>
      <c r="AF1745" t="s">
        <v>70</v>
      </c>
      <c r="AG1745" t="s">
        <v>70</v>
      </c>
      <c r="AH1745" t="s">
        <v>70</v>
      </c>
      <c r="AI1745" t="s">
        <v>96</v>
      </c>
      <c r="AJ1745" t="s">
        <v>74</v>
      </c>
      <c r="AK1745" t="s">
        <v>75</v>
      </c>
      <c r="AL1745" t="s">
        <v>76</v>
      </c>
      <c r="AN1745" t="s">
        <v>97</v>
      </c>
      <c r="AO1745" t="s">
        <v>78</v>
      </c>
      <c r="AP1745" t="s">
        <v>5480</v>
      </c>
      <c r="AQ1745" t="s">
        <v>80</v>
      </c>
      <c r="AS1745" t="s">
        <v>82</v>
      </c>
      <c r="AV1745" t="s">
        <v>84</v>
      </c>
      <c r="AX1745" t="s">
        <v>79</v>
      </c>
      <c r="AZ1745" t="s">
        <v>85</v>
      </c>
      <c r="BA1745" t="s">
        <v>107</v>
      </c>
      <c r="BB1745" t="s">
        <v>87</v>
      </c>
      <c r="BC1745" t="s">
        <v>148</v>
      </c>
    </row>
    <row r="1746" spans="1:55" x14ac:dyDescent="0.3">
      <c r="A1746" t="s">
        <v>14193</v>
      </c>
      <c r="B1746" t="s">
        <v>14194</v>
      </c>
      <c r="C1746" t="s">
        <v>14195</v>
      </c>
      <c r="D1746" t="s">
        <v>58</v>
      </c>
      <c r="E1746" t="b">
        <v>1</v>
      </c>
      <c r="F1746" t="s">
        <v>59</v>
      </c>
      <c r="G1746" t="s">
        <v>117</v>
      </c>
      <c r="I1746">
        <v>1</v>
      </c>
      <c r="J1746" t="s">
        <v>14196</v>
      </c>
      <c r="K1746">
        <v>0.4</v>
      </c>
      <c r="L1746" t="s">
        <v>14197</v>
      </c>
      <c r="M1746">
        <v>0</v>
      </c>
      <c r="N1746" t="s">
        <v>14198</v>
      </c>
      <c r="O1746">
        <v>0.4</v>
      </c>
      <c r="P1746" t="s">
        <v>14199</v>
      </c>
      <c r="Q1746">
        <v>0</v>
      </c>
      <c r="S1746">
        <v>0.7</v>
      </c>
      <c r="T1746" t="s">
        <v>14200</v>
      </c>
      <c r="X1746" t="s">
        <v>68</v>
      </c>
      <c r="AA1746" t="s">
        <v>14201</v>
      </c>
      <c r="AB1746" t="s">
        <v>70</v>
      </c>
      <c r="AC1746" t="s">
        <v>72</v>
      </c>
      <c r="AD1746" t="s">
        <v>70</v>
      </c>
      <c r="AE1746" t="s">
        <v>72</v>
      </c>
      <c r="AF1746" t="s">
        <v>72</v>
      </c>
      <c r="AG1746" t="s">
        <v>70</v>
      </c>
      <c r="AH1746" t="s">
        <v>70</v>
      </c>
      <c r="AI1746" t="s">
        <v>96</v>
      </c>
      <c r="AJ1746" t="s">
        <v>74</v>
      </c>
      <c r="AN1746" t="s">
        <v>97</v>
      </c>
      <c r="AO1746" t="s">
        <v>78</v>
      </c>
      <c r="AP1746" t="s">
        <v>331</v>
      </c>
      <c r="AQ1746" t="s">
        <v>80</v>
      </c>
      <c r="AR1746" t="s">
        <v>81</v>
      </c>
      <c r="AS1746" t="s">
        <v>82</v>
      </c>
      <c r="AT1746" t="s">
        <v>83</v>
      </c>
      <c r="AX1746" t="s">
        <v>79</v>
      </c>
      <c r="AZ1746" t="s">
        <v>85</v>
      </c>
      <c r="BA1746" t="s">
        <v>86</v>
      </c>
      <c r="BB1746" t="s">
        <v>87</v>
      </c>
      <c r="BC1746" t="s">
        <v>88</v>
      </c>
    </row>
    <row r="1747" spans="1:55" x14ac:dyDescent="0.3">
      <c r="A1747" t="s">
        <v>14202</v>
      </c>
      <c r="B1747" t="s">
        <v>14203</v>
      </c>
      <c r="C1747" t="s">
        <v>14204</v>
      </c>
      <c r="D1747" t="s">
        <v>58</v>
      </c>
      <c r="E1747" t="b">
        <v>1</v>
      </c>
      <c r="F1747" t="s">
        <v>59</v>
      </c>
      <c r="G1747" t="s">
        <v>92</v>
      </c>
      <c r="H1747" t="b">
        <v>1</v>
      </c>
      <c r="W1747" t="s">
        <v>67</v>
      </c>
      <c r="X1747" t="s">
        <v>68</v>
      </c>
      <c r="Y1747" t="s">
        <v>94</v>
      </c>
      <c r="AA1747" t="s">
        <v>14205</v>
      </c>
      <c r="AB1747" t="s">
        <v>105</v>
      </c>
      <c r="AC1747" t="s">
        <v>105</v>
      </c>
      <c r="AD1747" t="s">
        <v>105</v>
      </c>
      <c r="AE1747" t="s">
        <v>70</v>
      </c>
      <c r="AF1747" t="s">
        <v>70</v>
      </c>
      <c r="AG1747" t="s">
        <v>72</v>
      </c>
      <c r="AH1747" t="s">
        <v>70</v>
      </c>
      <c r="AI1747" t="s">
        <v>96</v>
      </c>
      <c r="AN1747" t="s">
        <v>97</v>
      </c>
      <c r="AO1747" t="s">
        <v>78</v>
      </c>
      <c r="AP1747" t="s">
        <v>79</v>
      </c>
      <c r="AQ1747" t="s">
        <v>80</v>
      </c>
      <c r="AS1747" t="s">
        <v>82</v>
      </c>
      <c r="AT1747" t="s">
        <v>83</v>
      </c>
      <c r="AU1747" t="s">
        <v>98</v>
      </c>
      <c r="AX1747" t="s">
        <v>79</v>
      </c>
      <c r="AZ1747" t="s">
        <v>99</v>
      </c>
      <c r="BA1747" t="s">
        <v>190</v>
      </c>
      <c r="BB1747" t="s">
        <v>87</v>
      </c>
      <c r="BC1747" t="s">
        <v>88</v>
      </c>
    </row>
    <row r="1748" spans="1:55" x14ac:dyDescent="0.3">
      <c r="A1748" t="s">
        <v>14206</v>
      </c>
      <c r="B1748" t="s">
        <v>14207</v>
      </c>
      <c r="C1748" t="s">
        <v>14208</v>
      </c>
      <c r="D1748" t="s">
        <v>58</v>
      </c>
      <c r="E1748" t="b">
        <v>1</v>
      </c>
      <c r="F1748" t="s">
        <v>59</v>
      </c>
      <c r="G1748" t="s">
        <v>60</v>
      </c>
      <c r="I1748">
        <v>0</v>
      </c>
      <c r="J1748" t="s">
        <v>14209</v>
      </c>
      <c r="K1748">
        <v>0.7</v>
      </c>
      <c r="L1748" t="s">
        <v>14210</v>
      </c>
      <c r="M1748">
        <v>0.5</v>
      </c>
      <c r="N1748" t="s">
        <v>14211</v>
      </c>
      <c r="O1748">
        <v>0.7</v>
      </c>
      <c r="P1748" t="s">
        <v>14212</v>
      </c>
      <c r="Q1748">
        <v>0.8</v>
      </c>
      <c r="R1748" t="s">
        <v>14213</v>
      </c>
      <c r="S1748">
        <v>0.8</v>
      </c>
      <c r="T1748" t="s">
        <v>14214</v>
      </c>
      <c r="Y1748" t="s">
        <v>94</v>
      </c>
      <c r="AA1748" t="s">
        <v>14215</v>
      </c>
      <c r="AB1748" t="s">
        <v>70</v>
      </c>
      <c r="AC1748" t="s">
        <v>71</v>
      </c>
      <c r="AD1748" t="s">
        <v>70</v>
      </c>
      <c r="AE1748" t="s">
        <v>72</v>
      </c>
      <c r="AF1748" t="s">
        <v>71</v>
      </c>
      <c r="AG1748" t="s">
        <v>71</v>
      </c>
      <c r="AH1748" t="s">
        <v>71</v>
      </c>
      <c r="AI1748" t="s">
        <v>96</v>
      </c>
      <c r="AJ1748" t="s">
        <v>74</v>
      </c>
      <c r="AN1748" t="s">
        <v>77</v>
      </c>
      <c r="AO1748" t="s">
        <v>78</v>
      </c>
      <c r="AP1748" t="s">
        <v>278</v>
      </c>
      <c r="AS1748" t="s">
        <v>82</v>
      </c>
      <c r="AT1748" t="s">
        <v>83</v>
      </c>
      <c r="AV1748" t="s">
        <v>84</v>
      </c>
      <c r="AX1748" t="s">
        <v>79</v>
      </c>
      <c r="AZ1748" t="s">
        <v>85</v>
      </c>
      <c r="BA1748" t="s">
        <v>2227</v>
      </c>
      <c r="BB1748" t="s">
        <v>87</v>
      </c>
      <c r="BC1748" t="s">
        <v>88</v>
      </c>
    </row>
    <row r="1749" spans="1:55" x14ac:dyDescent="0.3">
      <c r="A1749" t="s">
        <v>14216</v>
      </c>
      <c r="B1749" t="s">
        <v>14217</v>
      </c>
      <c r="C1749" t="s">
        <v>14218</v>
      </c>
      <c r="D1749" t="s">
        <v>58</v>
      </c>
      <c r="E1749" t="b">
        <v>1</v>
      </c>
      <c r="F1749" t="s">
        <v>60</v>
      </c>
      <c r="G1749" t="s">
        <v>92</v>
      </c>
      <c r="I1749">
        <v>0.8</v>
      </c>
      <c r="J1749" t="s">
        <v>14219</v>
      </c>
      <c r="K1749">
        <v>0.9</v>
      </c>
      <c r="L1749" t="s">
        <v>14220</v>
      </c>
      <c r="M1749">
        <v>0.7</v>
      </c>
      <c r="N1749" t="s">
        <v>14221</v>
      </c>
      <c r="O1749">
        <v>1</v>
      </c>
      <c r="P1749" t="s">
        <v>14222</v>
      </c>
      <c r="Q1749">
        <v>1</v>
      </c>
      <c r="R1749" t="s">
        <v>14223</v>
      </c>
      <c r="S1749">
        <v>1</v>
      </c>
      <c r="T1749" t="s">
        <v>14224</v>
      </c>
      <c r="X1749" t="s">
        <v>68</v>
      </c>
      <c r="Y1749" t="s">
        <v>94</v>
      </c>
      <c r="AA1749" t="s">
        <v>14225</v>
      </c>
      <c r="AB1749" t="s">
        <v>70</v>
      </c>
      <c r="AC1749" t="s">
        <v>71</v>
      </c>
      <c r="AD1749" t="s">
        <v>71</v>
      </c>
      <c r="AE1749" t="s">
        <v>73</v>
      </c>
      <c r="AF1749" t="s">
        <v>71</v>
      </c>
      <c r="AG1749" t="s">
        <v>70</v>
      </c>
      <c r="AH1749" t="s">
        <v>71</v>
      </c>
      <c r="AI1749" t="s">
        <v>96</v>
      </c>
      <c r="AJ1749" t="s">
        <v>74</v>
      </c>
      <c r="AN1749" t="s">
        <v>97</v>
      </c>
      <c r="AO1749" t="s">
        <v>78</v>
      </c>
      <c r="AP1749" t="s">
        <v>14226</v>
      </c>
      <c r="AS1749" t="s">
        <v>82</v>
      </c>
      <c r="AT1749" t="s">
        <v>83</v>
      </c>
      <c r="AV1749" t="s">
        <v>84</v>
      </c>
      <c r="AX1749" t="s">
        <v>79</v>
      </c>
      <c r="AZ1749" t="s">
        <v>99</v>
      </c>
      <c r="BA1749" t="s">
        <v>107</v>
      </c>
      <c r="BB1749" t="s">
        <v>87</v>
      </c>
      <c r="BC1749" t="s">
        <v>88</v>
      </c>
    </row>
    <row r="1750" spans="1:55" x14ac:dyDescent="0.3">
      <c r="A1750" t="s">
        <v>14227</v>
      </c>
      <c r="B1750" t="s">
        <v>14228</v>
      </c>
      <c r="C1750" t="s">
        <v>14229</v>
      </c>
      <c r="D1750" t="s">
        <v>58</v>
      </c>
      <c r="E1750" t="b">
        <v>1</v>
      </c>
      <c r="F1750" t="s">
        <v>59</v>
      </c>
      <c r="G1750" t="s">
        <v>60</v>
      </c>
      <c r="I1750">
        <v>0.5</v>
      </c>
      <c r="J1750" t="s">
        <v>14230</v>
      </c>
      <c r="K1750">
        <v>1</v>
      </c>
      <c r="L1750" t="s">
        <v>14231</v>
      </c>
      <c r="M1750">
        <v>0.4</v>
      </c>
      <c r="N1750" t="s">
        <v>14231</v>
      </c>
      <c r="O1750">
        <v>0.5</v>
      </c>
      <c r="P1750" t="s">
        <v>14232</v>
      </c>
      <c r="Q1750">
        <v>1</v>
      </c>
      <c r="S1750">
        <v>0</v>
      </c>
      <c r="T1750" t="s">
        <v>14233</v>
      </c>
      <c r="V1750" t="s">
        <v>93</v>
      </c>
      <c r="W1750" t="s">
        <v>67</v>
      </c>
      <c r="X1750" t="s">
        <v>68</v>
      </c>
      <c r="Y1750" t="s">
        <v>94</v>
      </c>
      <c r="AA1750" t="s">
        <v>14234</v>
      </c>
      <c r="AB1750" t="s">
        <v>70</v>
      </c>
      <c r="AC1750" t="s">
        <v>72</v>
      </c>
      <c r="AD1750" t="s">
        <v>70</v>
      </c>
      <c r="AE1750" t="s">
        <v>72</v>
      </c>
      <c r="AF1750" t="s">
        <v>70</v>
      </c>
      <c r="AG1750" t="s">
        <v>70</v>
      </c>
      <c r="AH1750" t="s">
        <v>70</v>
      </c>
      <c r="AI1750" t="s">
        <v>96</v>
      </c>
      <c r="AN1750" t="s">
        <v>97</v>
      </c>
      <c r="AO1750" t="s">
        <v>78</v>
      </c>
      <c r="AP1750" t="s">
        <v>79</v>
      </c>
      <c r="AQ1750" t="s">
        <v>80</v>
      </c>
      <c r="AS1750" t="s">
        <v>82</v>
      </c>
      <c r="AU1750" t="s">
        <v>98</v>
      </c>
      <c r="AX1750" t="s">
        <v>79</v>
      </c>
      <c r="AZ1750" t="s">
        <v>99</v>
      </c>
      <c r="BA1750" t="s">
        <v>107</v>
      </c>
      <c r="BB1750" t="s">
        <v>87</v>
      </c>
      <c r="BC1750" t="s">
        <v>88</v>
      </c>
    </row>
    <row r="1751" spans="1:55" x14ac:dyDescent="0.3">
      <c r="A1751" t="s">
        <v>14235</v>
      </c>
      <c r="B1751" t="s">
        <v>14236</v>
      </c>
      <c r="C1751" t="s">
        <v>14237</v>
      </c>
      <c r="D1751" t="s">
        <v>58</v>
      </c>
      <c r="E1751" t="b">
        <v>1</v>
      </c>
      <c r="F1751" t="s">
        <v>59</v>
      </c>
      <c r="G1751" t="s">
        <v>92</v>
      </c>
      <c r="I1751">
        <v>0.9</v>
      </c>
      <c r="J1751" t="s">
        <v>14238</v>
      </c>
      <c r="K1751">
        <v>0.2</v>
      </c>
      <c r="L1751" t="s">
        <v>14239</v>
      </c>
      <c r="M1751">
        <v>0.7</v>
      </c>
      <c r="N1751" t="s">
        <v>14240</v>
      </c>
      <c r="O1751">
        <v>1</v>
      </c>
      <c r="Q1751">
        <v>1</v>
      </c>
      <c r="R1751" t="s">
        <v>14241</v>
      </c>
      <c r="S1751">
        <v>1</v>
      </c>
      <c r="T1751" t="s">
        <v>14242</v>
      </c>
      <c r="Y1751" t="s">
        <v>94</v>
      </c>
      <c r="AA1751" t="s">
        <v>14243</v>
      </c>
      <c r="AB1751" t="s">
        <v>70</v>
      </c>
      <c r="AC1751" t="s">
        <v>70</v>
      </c>
      <c r="AD1751" t="s">
        <v>105</v>
      </c>
      <c r="AE1751" t="s">
        <v>105</v>
      </c>
      <c r="AF1751" t="s">
        <v>70</v>
      </c>
      <c r="AG1751" t="s">
        <v>71</v>
      </c>
      <c r="AH1751" t="s">
        <v>71</v>
      </c>
      <c r="AI1751" t="s">
        <v>96</v>
      </c>
      <c r="AJ1751" t="s">
        <v>74</v>
      </c>
      <c r="AN1751" t="s">
        <v>97</v>
      </c>
      <c r="AO1751" t="s">
        <v>78</v>
      </c>
      <c r="AP1751" t="s">
        <v>14244</v>
      </c>
      <c r="AQ1751" t="s">
        <v>80</v>
      </c>
      <c r="AS1751" t="s">
        <v>82</v>
      </c>
      <c r="AT1751" t="s">
        <v>83</v>
      </c>
      <c r="AV1751" t="s">
        <v>84</v>
      </c>
      <c r="AX1751" t="s">
        <v>79</v>
      </c>
      <c r="AZ1751" t="s">
        <v>99</v>
      </c>
      <c r="BA1751" t="s">
        <v>107</v>
      </c>
      <c r="BB1751" t="s">
        <v>125</v>
      </c>
      <c r="BC1751" t="s">
        <v>88</v>
      </c>
    </row>
    <row r="1752" spans="1:55" x14ac:dyDescent="0.3">
      <c r="A1752" t="s">
        <v>14245</v>
      </c>
      <c r="B1752" t="s">
        <v>14246</v>
      </c>
      <c r="C1752" t="s">
        <v>14247</v>
      </c>
      <c r="D1752" t="s">
        <v>58</v>
      </c>
      <c r="E1752" t="b">
        <v>1</v>
      </c>
      <c r="F1752" t="s">
        <v>59</v>
      </c>
      <c r="G1752" t="s">
        <v>92</v>
      </c>
      <c r="I1752">
        <v>1</v>
      </c>
      <c r="J1752" t="s">
        <v>14248</v>
      </c>
      <c r="K1752">
        <v>0.6</v>
      </c>
      <c r="L1752" t="s">
        <v>14249</v>
      </c>
      <c r="M1752">
        <v>0.4</v>
      </c>
      <c r="N1752" t="s">
        <v>14250</v>
      </c>
      <c r="O1752">
        <v>0.1</v>
      </c>
      <c r="Q1752">
        <v>0.5</v>
      </c>
      <c r="S1752">
        <v>0.6</v>
      </c>
      <c r="T1752" t="s">
        <v>5296</v>
      </c>
      <c r="X1752" t="s">
        <v>68</v>
      </c>
      <c r="Y1752" t="s">
        <v>94</v>
      </c>
      <c r="AA1752" t="s">
        <v>14251</v>
      </c>
      <c r="AB1752" t="s">
        <v>72</v>
      </c>
      <c r="AC1752" t="s">
        <v>70</v>
      </c>
      <c r="AD1752" t="s">
        <v>70</v>
      </c>
      <c r="AE1752" t="s">
        <v>72</v>
      </c>
      <c r="AF1752" t="s">
        <v>71</v>
      </c>
      <c r="AG1752" t="s">
        <v>70</v>
      </c>
      <c r="AH1752" t="s">
        <v>71</v>
      </c>
      <c r="AJ1752" t="s">
        <v>74</v>
      </c>
      <c r="AN1752" t="s">
        <v>97</v>
      </c>
      <c r="AO1752" t="s">
        <v>240</v>
      </c>
      <c r="AP1752" t="s">
        <v>14252</v>
      </c>
      <c r="AQ1752" t="s">
        <v>80</v>
      </c>
      <c r="AT1752" t="s">
        <v>83</v>
      </c>
      <c r="AU1752" t="s">
        <v>98</v>
      </c>
      <c r="AX1752" t="s">
        <v>79</v>
      </c>
      <c r="AZ1752" t="s">
        <v>85</v>
      </c>
      <c r="BA1752" t="s">
        <v>107</v>
      </c>
      <c r="BB1752" t="s">
        <v>268</v>
      </c>
      <c r="BC1752" t="s">
        <v>88</v>
      </c>
    </row>
    <row r="1753" spans="1:55" x14ac:dyDescent="0.3">
      <c r="A1753" t="s">
        <v>14253</v>
      </c>
      <c r="B1753" t="s">
        <v>14254</v>
      </c>
      <c r="C1753" t="s">
        <v>14255</v>
      </c>
      <c r="D1753" t="s">
        <v>58</v>
      </c>
      <c r="E1753" t="b">
        <v>1</v>
      </c>
      <c r="F1753" t="s">
        <v>60</v>
      </c>
      <c r="G1753" t="s">
        <v>92</v>
      </c>
      <c r="I1753">
        <v>0.2</v>
      </c>
      <c r="K1753">
        <v>0.4</v>
      </c>
      <c r="M1753">
        <v>0.2</v>
      </c>
      <c r="O1753">
        <v>0.3</v>
      </c>
      <c r="Q1753">
        <v>0.3</v>
      </c>
      <c r="S1753">
        <v>0.2</v>
      </c>
      <c r="W1753" t="s">
        <v>67</v>
      </c>
      <c r="X1753" t="s">
        <v>68</v>
      </c>
      <c r="Y1753" t="s">
        <v>94</v>
      </c>
      <c r="AA1753" t="s">
        <v>14256</v>
      </c>
      <c r="AB1753" t="s">
        <v>73</v>
      </c>
      <c r="AC1753" t="s">
        <v>73</v>
      </c>
      <c r="AD1753" t="s">
        <v>73</v>
      </c>
      <c r="AE1753" t="s">
        <v>72</v>
      </c>
      <c r="AF1753" t="s">
        <v>73</v>
      </c>
      <c r="AG1753" t="s">
        <v>73</v>
      </c>
      <c r="AH1753" t="s">
        <v>73</v>
      </c>
      <c r="AI1753" t="s">
        <v>96</v>
      </c>
      <c r="AJ1753" t="s">
        <v>74</v>
      </c>
      <c r="AN1753" t="s">
        <v>77</v>
      </c>
      <c r="AO1753" t="s">
        <v>78</v>
      </c>
      <c r="AP1753" t="s">
        <v>79</v>
      </c>
      <c r="AQ1753" t="s">
        <v>80</v>
      </c>
      <c r="AR1753" t="s">
        <v>81</v>
      </c>
      <c r="AS1753" t="s">
        <v>82</v>
      </c>
      <c r="AU1753" t="s">
        <v>98</v>
      </c>
      <c r="AX1753" t="s">
        <v>79</v>
      </c>
      <c r="AZ1753" t="s">
        <v>85</v>
      </c>
      <c r="BA1753" t="s">
        <v>107</v>
      </c>
      <c r="BB1753" t="s">
        <v>125</v>
      </c>
      <c r="BC1753" t="s">
        <v>148</v>
      </c>
    </row>
    <row r="1754" spans="1:55" x14ac:dyDescent="0.3">
      <c r="A1754" t="s">
        <v>14257</v>
      </c>
      <c r="B1754" t="s">
        <v>14258</v>
      </c>
      <c r="C1754" t="s">
        <v>14259</v>
      </c>
      <c r="D1754" t="s">
        <v>58</v>
      </c>
      <c r="E1754" t="b">
        <v>1</v>
      </c>
      <c r="F1754" t="s">
        <v>59</v>
      </c>
      <c r="G1754" t="s">
        <v>92</v>
      </c>
      <c r="I1754">
        <v>0.3</v>
      </c>
      <c r="J1754" t="s">
        <v>14260</v>
      </c>
      <c r="K1754">
        <v>0.3</v>
      </c>
      <c r="L1754" t="s">
        <v>14261</v>
      </c>
      <c r="M1754">
        <v>0.3</v>
      </c>
      <c r="N1754" t="s">
        <v>828</v>
      </c>
      <c r="O1754">
        <v>0.2</v>
      </c>
      <c r="P1754" t="s">
        <v>14262</v>
      </c>
      <c r="Q1754">
        <v>0.4</v>
      </c>
      <c r="R1754" t="s">
        <v>14263</v>
      </c>
      <c r="S1754">
        <v>0.3</v>
      </c>
      <c r="T1754" t="s">
        <v>14264</v>
      </c>
      <c r="V1754" t="s">
        <v>93</v>
      </c>
      <c r="AA1754" t="s">
        <v>14265</v>
      </c>
      <c r="AB1754" t="s">
        <v>70</v>
      </c>
      <c r="AC1754" t="s">
        <v>70</v>
      </c>
      <c r="AD1754" t="s">
        <v>70</v>
      </c>
      <c r="AE1754" t="s">
        <v>105</v>
      </c>
      <c r="AF1754" t="s">
        <v>70</v>
      </c>
      <c r="AG1754" t="s">
        <v>70</v>
      </c>
      <c r="AH1754" t="s">
        <v>72</v>
      </c>
      <c r="AI1754" t="s">
        <v>96</v>
      </c>
      <c r="AJ1754" t="s">
        <v>74</v>
      </c>
      <c r="AL1754" t="s">
        <v>76</v>
      </c>
      <c r="AN1754" t="s">
        <v>97</v>
      </c>
      <c r="AO1754" t="s">
        <v>338</v>
      </c>
      <c r="AP1754" t="s">
        <v>79</v>
      </c>
      <c r="AQ1754" t="s">
        <v>80</v>
      </c>
      <c r="AR1754" t="s">
        <v>81</v>
      </c>
      <c r="AT1754" t="s">
        <v>83</v>
      </c>
      <c r="AV1754" t="s">
        <v>84</v>
      </c>
      <c r="AX1754" t="s">
        <v>137</v>
      </c>
      <c r="AY1754" t="s">
        <v>14266</v>
      </c>
      <c r="AZ1754" t="s">
        <v>85</v>
      </c>
      <c r="BA1754" t="s">
        <v>107</v>
      </c>
      <c r="BB1754" t="s">
        <v>87</v>
      </c>
      <c r="BC1754" t="s">
        <v>148</v>
      </c>
    </row>
    <row r="1755" spans="1:55" x14ac:dyDescent="0.3">
      <c r="A1755" t="s">
        <v>14267</v>
      </c>
      <c r="B1755" t="s">
        <v>14268</v>
      </c>
      <c r="C1755" t="s">
        <v>14269</v>
      </c>
      <c r="D1755" t="s">
        <v>58</v>
      </c>
      <c r="E1755" t="b">
        <v>1</v>
      </c>
      <c r="F1755" t="s">
        <v>59</v>
      </c>
      <c r="G1755" t="s">
        <v>60</v>
      </c>
      <c r="I1755">
        <v>0.8</v>
      </c>
      <c r="J1755" t="s">
        <v>14270</v>
      </c>
      <c r="K1755">
        <v>1</v>
      </c>
      <c r="L1755" t="s">
        <v>14271</v>
      </c>
      <c r="M1755">
        <v>1</v>
      </c>
      <c r="N1755" t="s">
        <v>14272</v>
      </c>
      <c r="O1755">
        <v>1</v>
      </c>
      <c r="P1755" t="s">
        <v>14273</v>
      </c>
      <c r="Q1755">
        <v>0.6</v>
      </c>
      <c r="R1755" t="s">
        <v>14274</v>
      </c>
      <c r="S1755">
        <v>0.9</v>
      </c>
      <c r="T1755" t="s">
        <v>14275</v>
      </c>
      <c r="V1755" t="s">
        <v>93</v>
      </c>
      <c r="W1755" t="s">
        <v>67</v>
      </c>
      <c r="X1755" t="s">
        <v>68</v>
      </c>
      <c r="Y1755" t="s">
        <v>94</v>
      </c>
      <c r="AA1755" t="s">
        <v>14276</v>
      </c>
      <c r="AB1755" t="s">
        <v>72</v>
      </c>
      <c r="AC1755" t="s">
        <v>72</v>
      </c>
      <c r="AD1755" t="s">
        <v>72</v>
      </c>
      <c r="AE1755" t="s">
        <v>73</v>
      </c>
      <c r="AF1755" t="s">
        <v>72</v>
      </c>
      <c r="AG1755" t="s">
        <v>72</v>
      </c>
      <c r="AH1755" t="s">
        <v>72</v>
      </c>
      <c r="AK1755" t="s">
        <v>75</v>
      </c>
      <c r="AN1755" t="s">
        <v>97</v>
      </c>
      <c r="AO1755" t="s">
        <v>106</v>
      </c>
      <c r="AP1755" t="s">
        <v>79</v>
      </c>
      <c r="AQ1755" t="s">
        <v>80</v>
      </c>
      <c r="AR1755" t="s">
        <v>81</v>
      </c>
      <c r="AS1755" t="s">
        <v>82</v>
      </c>
      <c r="AT1755" t="s">
        <v>83</v>
      </c>
      <c r="AU1755" t="s">
        <v>98</v>
      </c>
      <c r="AV1755" t="s">
        <v>84</v>
      </c>
      <c r="AX1755" t="s">
        <v>79</v>
      </c>
      <c r="AZ1755" t="s">
        <v>99</v>
      </c>
      <c r="BA1755" t="s">
        <v>147</v>
      </c>
      <c r="BB1755" t="s">
        <v>125</v>
      </c>
      <c r="BC1755" t="s">
        <v>88</v>
      </c>
    </row>
    <row r="1756" spans="1:55" x14ac:dyDescent="0.3">
      <c r="A1756" t="s">
        <v>14277</v>
      </c>
      <c r="B1756" t="s">
        <v>14278</v>
      </c>
      <c r="C1756" t="s">
        <v>14279</v>
      </c>
      <c r="D1756" t="s">
        <v>58</v>
      </c>
      <c r="E1756" t="b">
        <v>1</v>
      </c>
      <c r="F1756" t="s">
        <v>59</v>
      </c>
      <c r="G1756" t="s">
        <v>92</v>
      </c>
      <c r="I1756">
        <v>0.8</v>
      </c>
      <c r="K1756">
        <v>0.8</v>
      </c>
      <c r="M1756">
        <v>0.7</v>
      </c>
      <c r="O1756">
        <v>0.6</v>
      </c>
      <c r="Q1756">
        <v>1</v>
      </c>
      <c r="S1756">
        <v>0.6</v>
      </c>
      <c r="Y1756" t="s">
        <v>94</v>
      </c>
      <c r="AA1756" t="s">
        <v>14280</v>
      </c>
      <c r="AB1756" t="s">
        <v>72</v>
      </c>
      <c r="AC1756" t="s">
        <v>70</v>
      </c>
      <c r="AD1756" t="s">
        <v>72</v>
      </c>
      <c r="AE1756" t="s">
        <v>105</v>
      </c>
      <c r="AF1756" t="s">
        <v>70</v>
      </c>
      <c r="AG1756" t="s">
        <v>70</v>
      </c>
      <c r="AH1756" t="s">
        <v>70</v>
      </c>
      <c r="AI1756" t="s">
        <v>96</v>
      </c>
      <c r="AN1756" t="s">
        <v>97</v>
      </c>
      <c r="AO1756" t="s">
        <v>106</v>
      </c>
      <c r="AP1756" t="s">
        <v>79</v>
      </c>
      <c r="AQ1756" t="s">
        <v>80</v>
      </c>
      <c r="AT1756" t="s">
        <v>83</v>
      </c>
      <c r="AV1756" t="s">
        <v>84</v>
      </c>
      <c r="AX1756" t="s">
        <v>79</v>
      </c>
      <c r="AZ1756" t="s">
        <v>85</v>
      </c>
      <c r="BA1756" t="s">
        <v>190</v>
      </c>
      <c r="BB1756" t="s">
        <v>125</v>
      </c>
      <c r="BC1756" t="s">
        <v>88</v>
      </c>
    </row>
    <row r="1757" spans="1:55" x14ac:dyDescent="0.3">
      <c r="A1757" t="s">
        <v>14281</v>
      </c>
      <c r="B1757" t="s">
        <v>14282</v>
      </c>
      <c r="C1757" t="s">
        <v>14283</v>
      </c>
      <c r="D1757" t="s">
        <v>58</v>
      </c>
      <c r="E1757" t="b">
        <v>1</v>
      </c>
      <c r="F1757" t="s">
        <v>59</v>
      </c>
      <c r="G1757" t="s">
        <v>60</v>
      </c>
      <c r="I1757">
        <v>0</v>
      </c>
      <c r="K1757">
        <v>0</v>
      </c>
      <c r="M1757">
        <v>0</v>
      </c>
      <c r="O1757">
        <v>1</v>
      </c>
      <c r="P1757" t="s">
        <v>14284</v>
      </c>
      <c r="Q1757">
        <v>0</v>
      </c>
      <c r="S1757">
        <v>0</v>
      </c>
      <c r="X1757" t="s">
        <v>68</v>
      </c>
      <c r="AA1757" t="s">
        <v>14285</v>
      </c>
      <c r="AB1757" t="s">
        <v>70</v>
      </c>
      <c r="AC1757" t="s">
        <v>70</v>
      </c>
      <c r="AD1757" t="s">
        <v>71</v>
      </c>
      <c r="AE1757" t="s">
        <v>72</v>
      </c>
      <c r="AF1757" t="s">
        <v>71</v>
      </c>
      <c r="AG1757" t="s">
        <v>70</v>
      </c>
      <c r="AH1757" t="s">
        <v>71</v>
      </c>
      <c r="AI1757" t="s">
        <v>96</v>
      </c>
      <c r="AN1757" t="s">
        <v>97</v>
      </c>
      <c r="AO1757" t="s">
        <v>78</v>
      </c>
      <c r="AP1757" t="s">
        <v>79</v>
      </c>
      <c r="AQ1757" t="s">
        <v>80</v>
      </c>
      <c r="AR1757" t="s">
        <v>81</v>
      </c>
      <c r="AS1757" t="s">
        <v>82</v>
      </c>
      <c r="AT1757" t="s">
        <v>83</v>
      </c>
      <c r="AU1757" t="s">
        <v>98</v>
      </c>
      <c r="AX1757" t="s">
        <v>79</v>
      </c>
      <c r="AZ1757" t="s">
        <v>99</v>
      </c>
      <c r="BA1757" t="s">
        <v>147</v>
      </c>
      <c r="BB1757" t="s">
        <v>125</v>
      </c>
      <c r="BC1757" t="s">
        <v>261</v>
      </c>
    </row>
    <row r="1758" spans="1:55" x14ac:dyDescent="0.3">
      <c r="A1758" t="s">
        <v>14286</v>
      </c>
      <c r="B1758" t="s">
        <v>14287</v>
      </c>
      <c r="C1758" t="s">
        <v>14288</v>
      </c>
      <c r="D1758" t="s">
        <v>58</v>
      </c>
      <c r="E1758" t="b">
        <v>1</v>
      </c>
      <c r="F1758" t="s">
        <v>117</v>
      </c>
      <c r="G1758" t="s">
        <v>92</v>
      </c>
      <c r="H1758" t="b">
        <v>1</v>
      </c>
      <c r="W1758" t="s">
        <v>67</v>
      </c>
      <c r="X1758" t="s">
        <v>68</v>
      </c>
      <c r="Y1758" t="s">
        <v>94</v>
      </c>
      <c r="AA1758" t="s">
        <v>14289</v>
      </c>
      <c r="AB1758" t="s">
        <v>72</v>
      </c>
      <c r="AC1758" t="s">
        <v>72</v>
      </c>
      <c r="AD1758" t="s">
        <v>72</v>
      </c>
      <c r="AE1758" t="s">
        <v>72</v>
      </c>
      <c r="AF1758" t="s">
        <v>72</v>
      </c>
      <c r="AG1758" t="s">
        <v>72</v>
      </c>
      <c r="AH1758" t="s">
        <v>72</v>
      </c>
      <c r="AI1758" t="s">
        <v>96</v>
      </c>
      <c r="AJ1758" t="s">
        <v>74</v>
      </c>
      <c r="AN1758" t="s">
        <v>97</v>
      </c>
      <c r="AO1758" t="s">
        <v>306</v>
      </c>
      <c r="AP1758" t="s">
        <v>79</v>
      </c>
      <c r="AR1758" t="s">
        <v>81</v>
      </c>
      <c r="AS1758" t="s">
        <v>82</v>
      </c>
      <c r="AX1758" t="s">
        <v>137</v>
      </c>
      <c r="AY1758" t="s">
        <v>79</v>
      </c>
      <c r="AZ1758" t="s">
        <v>85</v>
      </c>
      <c r="BA1758" t="s">
        <v>107</v>
      </c>
      <c r="BB1758" t="s">
        <v>125</v>
      </c>
      <c r="BC1758" t="s">
        <v>88</v>
      </c>
    </row>
    <row r="1759" spans="1:55" x14ac:dyDescent="0.3">
      <c r="A1759" t="s">
        <v>14290</v>
      </c>
      <c r="B1759" t="s">
        <v>14291</v>
      </c>
      <c r="C1759" t="s">
        <v>14292</v>
      </c>
      <c r="D1759" t="s">
        <v>58</v>
      </c>
      <c r="E1759" t="b">
        <v>1</v>
      </c>
      <c r="F1759" t="s">
        <v>59</v>
      </c>
      <c r="G1759" t="s">
        <v>92</v>
      </c>
      <c r="I1759">
        <v>0.3</v>
      </c>
      <c r="J1759" t="s">
        <v>14293</v>
      </c>
      <c r="K1759">
        <v>0.3</v>
      </c>
      <c r="L1759" t="s">
        <v>14294</v>
      </c>
      <c r="M1759">
        <v>0.7</v>
      </c>
      <c r="N1759" t="s">
        <v>14295</v>
      </c>
      <c r="O1759">
        <v>0.2</v>
      </c>
      <c r="P1759" t="s">
        <v>14296</v>
      </c>
      <c r="Q1759">
        <v>0.2</v>
      </c>
      <c r="R1759" t="s">
        <v>14297</v>
      </c>
      <c r="S1759">
        <v>0.5</v>
      </c>
      <c r="T1759" t="s">
        <v>14298</v>
      </c>
      <c r="W1759" t="s">
        <v>67</v>
      </c>
      <c r="X1759" t="s">
        <v>68</v>
      </c>
      <c r="Y1759" t="s">
        <v>94</v>
      </c>
      <c r="AA1759" t="s">
        <v>14299</v>
      </c>
      <c r="AB1759" t="s">
        <v>72</v>
      </c>
      <c r="AC1759" t="s">
        <v>70</v>
      </c>
      <c r="AD1759" t="s">
        <v>72</v>
      </c>
      <c r="AE1759" t="s">
        <v>73</v>
      </c>
      <c r="AF1759" t="s">
        <v>70</v>
      </c>
      <c r="AG1759" t="s">
        <v>70</v>
      </c>
      <c r="AH1759" t="s">
        <v>71</v>
      </c>
      <c r="AI1759" t="s">
        <v>96</v>
      </c>
      <c r="AJ1759" t="s">
        <v>74</v>
      </c>
      <c r="AN1759" t="s">
        <v>97</v>
      </c>
      <c r="AO1759" t="s">
        <v>338</v>
      </c>
      <c r="AP1759" t="s">
        <v>14300</v>
      </c>
      <c r="AQ1759" t="s">
        <v>80</v>
      </c>
      <c r="AR1759" t="s">
        <v>81</v>
      </c>
      <c r="AS1759" t="s">
        <v>82</v>
      </c>
      <c r="AT1759" t="s">
        <v>83</v>
      </c>
      <c r="AU1759" t="s">
        <v>98</v>
      </c>
      <c r="AV1759" t="s">
        <v>84</v>
      </c>
      <c r="AX1759" t="s">
        <v>137</v>
      </c>
      <c r="AY1759" t="s">
        <v>14301</v>
      </c>
      <c r="AZ1759" t="s">
        <v>85</v>
      </c>
      <c r="BA1759" t="s">
        <v>107</v>
      </c>
      <c r="BB1759" t="s">
        <v>87</v>
      </c>
      <c r="BC1759" t="s">
        <v>737</v>
      </c>
    </row>
    <row r="1760" spans="1:55" x14ac:dyDescent="0.3">
      <c r="A1760" t="s">
        <v>14302</v>
      </c>
      <c r="B1760" t="s">
        <v>14303</v>
      </c>
      <c r="C1760" t="s">
        <v>14304</v>
      </c>
      <c r="D1760" t="s">
        <v>58</v>
      </c>
      <c r="E1760" t="b">
        <v>1</v>
      </c>
      <c r="F1760" t="s">
        <v>59</v>
      </c>
      <c r="G1760" t="s">
        <v>60</v>
      </c>
      <c r="I1760">
        <v>1</v>
      </c>
      <c r="J1760" t="s">
        <v>14305</v>
      </c>
      <c r="K1760">
        <v>0.9</v>
      </c>
      <c r="L1760" t="s">
        <v>14306</v>
      </c>
      <c r="M1760">
        <v>1</v>
      </c>
      <c r="N1760" t="s">
        <v>14307</v>
      </c>
      <c r="O1760">
        <v>1</v>
      </c>
      <c r="P1760" t="s">
        <v>14308</v>
      </c>
      <c r="Q1760">
        <v>1</v>
      </c>
      <c r="R1760" t="s">
        <v>14308</v>
      </c>
      <c r="S1760">
        <v>0.9</v>
      </c>
      <c r="T1760" t="s">
        <v>14308</v>
      </c>
      <c r="V1760" t="s">
        <v>93</v>
      </c>
      <c r="AA1760" t="s">
        <v>14309</v>
      </c>
      <c r="AB1760" t="s">
        <v>70</v>
      </c>
      <c r="AC1760" t="s">
        <v>70</v>
      </c>
      <c r="AD1760" t="s">
        <v>72</v>
      </c>
      <c r="AE1760" t="s">
        <v>70</v>
      </c>
      <c r="AF1760" t="s">
        <v>71</v>
      </c>
      <c r="AG1760" t="s">
        <v>70</v>
      </c>
      <c r="AH1760" t="s">
        <v>70</v>
      </c>
      <c r="AI1760" t="s">
        <v>96</v>
      </c>
      <c r="AJ1760" t="s">
        <v>74</v>
      </c>
      <c r="AK1760" t="s">
        <v>75</v>
      </c>
      <c r="AL1760" t="s">
        <v>76</v>
      </c>
      <c r="AN1760" t="s">
        <v>97</v>
      </c>
      <c r="AO1760" t="s">
        <v>78</v>
      </c>
      <c r="AP1760" t="s">
        <v>113</v>
      </c>
      <c r="AQ1760" t="s">
        <v>80</v>
      </c>
      <c r="AS1760" t="s">
        <v>82</v>
      </c>
      <c r="AT1760" t="s">
        <v>83</v>
      </c>
      <c r="AX1760" t="s">
        <v>79</v>
      </c>
      <c r="AZ1760" t="s">
        <v>85</v>
      </c>
      <c r="BA1760" t="s">
        <v>190</v>
      </c>
      <c r="BB1760" t="s">
        <v>87</v>
      </c>
      <c r="BC1760" t="s">
        <v>8539</v>
      </c>
    </row>
    <row r="1761" spans="1:55" x14ac:dyDescent="0.3">
      <c r="A1761" t="s">
        <v>14310</v>
      </c>
      <c r="B1761" t="s">
        <v>14311</v>
      </c>
      <c r="C1761" t="s">
        <v>14312</v>
      </c>
      <c r="D1761" t="s">
        <v>58</v>
      </c>
      <c r="E1761" t="b">
        <v>1</v>
      </c>
      <c r="F1761" t="s">
        <v>59</v>
      </c>
      <c r="G1761" t="s">
        <v>117</v>
      </c>
      <c r="I1761">
        <v>0.5</v>
      </c>
      <c r="J1761" t="s">
        <v>14313</v>
      </c>
      <c r="K1761">
        <v>1</v>
      </c>
      <c r="L1761" t="s">
        <v>14314</v>
      </c>
      <c r="M1761">
        <v>0.3</v>
      </c>
      <c r="N1761" t="s">
        <v>14315</v>
      </c>
      <c r="O1761">
        <v>1</v>
      </c>
      <c r="P1761" t="s">
        <v>14316</v>
      </c>
      <c r="Q1761">
        <v>1</v>
      </c>
      <c r="S1761">
        <v>0.5</v>
      </c>
      <c r="T1761" t="s">
        <v>14317</v>
      </c>
      <c r="X1761" t="s">
        <v>68</v>
      </c>
      <c r="AA1761" t="s">
        <v>95</v>
      </c>
      <c r="AB1761" t="s">
        <v>71</v>
      </c>
      <c r="AC1761" t="s">
        <v>71</v>
      </c>
      <c r="AD1761" t="s">
        <v>71</v>
      </c>
      <c r="AE1761" t="s">
        <v>71</v>
      </c>
      <c r="AF1761" t="s">
        <v>71</v>
      </c>
      <c r="AG1761" t="s">
        <v>71</v>
      </c>
      <c r="AH1761" t="s">
        <v>71</v>
      </c>
      <c r="AI1761" t="s">
        <v>96</v>
      </c>
      <c r="AN1761" t="s">
        <v>97</v>
      </c>
      <c r="AO1761" t="s">
        <v>78</v>
      </c>
      <c r="AP1761" t="s">
        <v>79</v>
      </c>
      <c r="AS1761" t="s">
        <v>82</v>
      </c>
      <c r="AX1761" t="s">
        <v>79</v>
      </c>
      <c r="AZ1761" t="s">
        <v>85</v>
      </c>
      <c r="BA1761" t="s">
        <v>147</v>
      </c>
      <c r="BB1761" t="s">
        <v>87</v>
      </c>
      <c r="BC1761" t="s">
        <v>261</v>
      </c>
    </row>
    <row r="1762" spans="1:55" x14ac:dyDescent="0.3">
      <c r="A1762" t="s">
        <v>14318</v>
      </c>
      <c r="B1762" t="s">
        <v>14319</v>
      </c>
      <c r="C1762" t="s">
        <v>14320</v>
      </c>
      <c r="D1762" t="s">
        <v>58</v>
      </c>
      <c r="E1762" t="b">
        <v>1</v>
      </c>
      <c r="F1762" t="s">
        <v>59</v>
      </c>
      <c r="G1762" t="s">
        <v>117</v>
      </c>
      <c r="I1762">
        <v>0</v>
      </c>
      <c r="K1762">
        <v>0.2</v>
      </c>
      <c r="M1762">
        <v>0</v>
      </c>
      <c r="O1762">
        <v>0.1</v>
      </c>
      <c r="Q1762">
        <v>0</v>
      </c>
      <c r="S1762">
        <v>0.1</v>
      </c>
      <c r="V1762" t="s">
        <v>93</v>
      </c>
      <c r="W1762" t="s">
        <v>67</v>
      </c>
      <c r="AA1762" t="s">
        <v>14321</v>
      </c>
      <c r="AB1762" t="s">
        <v>70</v>
      </c>
      <c r="AC1762" t="s">
        <v>70</v>
      </c>
      <c r="AD1762" t="s">
        <v>70</v>
      </c>
      <c r="AE1762" t="s">
        <v>70</v>
      </c>
      <c r="AF1762" t="s">
        <v>70</v>
      </c>
      <c r="AG1762" t="s">
        <v>70</v>
      </c>
      <c r="AH1762" t="s">
        <v>70</v>
      </c>
      <c r="AI1762" t="s">
        <v>96</v>
      </c>
      <c r="AN1762" t="s">
        <v>97</v>
      </c>
      <c r="AO1762" t="s">
        <v>306</v>
      </c>
      <c r="AP1762" t="s">
        <v>79</v>
      </c>
      <c r="AQ1762" t="s">
        <v>80</v>
      </c>
      <c r="AX1762" t="s">
        <v>79</v>
      </c>
      <c r="AZ1762" t="s">
        <v>85</v>
      </c>
      <c r="BA1762" t="s">
        <v>107</v>
      </c>
      <c r="BB1762" t="s">
        <v>125</v>
      </c>
      <c r="BC1762" t="s">
        <v>88</v>
      </c>
    </row>
    <row r="1763" spans="1:55" x14ac:dyDescent="0.3">
      <c r="A1763" t="s">
        <v>14322</v>
      </c>
      <c r="B1763" t="s">
        <v>14323</v>
      </c>
      <c r="C1763" t="s">
        <v>14324</v>
      </c>
      <c r="D1763" t="s">
        <v>58</v>
      </c>
      <c r="E1763" t="b">
        <v>1</v>
      </c>
      <c r="F1763" t="s">
        <v>59</v>
      </c>
      <c r="G1763" t="s">
        <v>60</v>
      </c>
      <c r="I1763">
        <v>0.7</v>
      </c>
      <c r="J1763" t="s">
        <v>14325</v>
      </c>
      <c r="K1763">
        <v>0.9</v>
      </c>
      <c r="L1763" t="s">
        <v>14326</v>
      </c>
      <c r="M1763">
        <v>1</v>
      </c>
      <c r="N1763" t="s">
        <v>14327</v>
      </c>
      <c r="O1763">
        <v>0.5</v>
      </c>
      <c r="P1763" t="s">
        <v>14328</v>
      </c>
      <c r="Q1763">
        <v>0.5</v>
      </c>
      <c r="R1763" t="s">
        <v>14329</v>
      </c>
      <c r="S1763">
        <v>0.8</v>
      </c>
      <c r="T1763" t="s">
        <v>14330</v>
      </c>
      <c r="W1763" t="s">
        <v>67</v>
      </c>
      <c r="AA1763" t="s">
        <v>14331</v>
      </c>
      <c r="AB1763" t="s">
        <v>70</v>
      </c>
      <c r="AC1763" t="s">
        <v>71</v>
      </c>
      <c r="AD1763" t="s">
        <v>70</v>
      </c>
      <c r="AE1763" t="s">
        <v>71</v>
      </c>
      <c r="AF1763" t="s">
        <v>70</v>
      </c>
      <c r="AG1763" t="s">
        <v>70</v>
      </c>
      <c r="AH1763" t="s">
        <v>71</v>
      </c>
      <c r="AI1763" t="s">
        <v>96</v>
      </c>
      <c r="AJ1763" t="s">
        <v>74</v>
      </c>
      <c r="AK1763" t="s">
        <v>75</v>
      </c>
      <c r="AL1763" t="s">
        <v>76</v>
      </c>
      <c r="AN1763" t="s">
        <v>97</v>
      </c>
      <c r="AO1763" t="s">
        <v>106</v>
      </c>
      <c r="AP1763" t="s">
        <v>14332</v>
      </c>
      <c r="AQ1763" t="s">
        <v>80</v>
      </c>
      <c r="AR1763" t="s">
        <v>81</v>
      </c>
      <c r="AT1763" t="s">
        <v>83</v>
      </c>
      <c r="AU1763" t="s">
        <v>98</v>
      </c>
      <c r="AV1763" t="s">
        <v>84</v>
      </c>
      <c r="AX1763" t="s">
        <v>137</v>
      </c>
      <c r="AY1763" t="s">
        <v>1835</v>
      </c>
      <c r="AZ1763" t="s">
        <v>99</v>
      </c>
      <c r="BA1763" t="s">
        <v>86</v>
      </c>
      <c r="BB1763" t="s">
        <v>268</v>
      </c>
      <c r="BC1763" t="s">
        <v>680</v>
      </c>
    </row>
    <row r="1764" spans="1:55" x14ac:dyDescent="0.3">
      <c r="A1764" t="s">
        <v>14333</v>
      </c>
      <c r="B1764" t="s">
        <v>14334</v>
      </c>
      <c r="C1764" t="s">
        <v>14335</v>
      </c>
      <c r="D1764" t="s">
        <v>58</v>
      </c>
      <c r="E1764" t="b">
        <v>1</v>
      </c>
      <c r="F1764" t="s">
        <v>59</v>
      </c>
      <c r="G1764" t="s">
        <v>117</v>
      </c>
      <c r="I1764">
        <v>1</v>
      </c>
      <c r="J1764" t="s">
        <v>14336</v>
      </c>
      <c r="K1764">
        <v>1</v>
      </c>
      <c r="L1764" t="s">
        <v>14337</v>
      </c>
      <c r="M1764">
        <v>0.7</v>
      </c>
      <c r="N1764" t="s">
        <v>14338</v>
      </c>
      <c r="O1764">
        <v>1</v>
      </c>
      <c r="Q1764">
        <v>1</v>
      </c>
      <c r="R1764" t="s">
        <v>14339</v>
      </c>
      <c r="S1764">
        <v>0.4</v>
      </c>
      <c r="T1764" t="s">
        <v>14340</v>
      </c>
      <c r="W1764" t="s">
        <v>67</v>
      </c>
      <c r="X1764" t="s">
        <v>68</v>
      </c>
      <c r="Y1764" t="s">
        <v>94</v>
      </c>
      <c r="AA1764" t="s">
        <v>14341</v>
      </c>
      <c r="AB1764" t="s">
        <v>70</v>
      </c>
      <c r="AC1764" t="s">
        <v>71</v>
      </c>
      <c r="AD1764" t="s">
        <v>70</v>
      </c>
      <c r="AE1764" t="s">
        <v>70</v>
      </c>
      <c r="AF1764" t="s">
        <v>70</v>
      </c>
      <c r="AG1764" t="s">
        <v>70</v>
      </c>
      <c r="AH1764" t="s">
        <v>105</v>
      </c>
      <c r="AI1764" t="s">
        <v>96</v>
      </c>
      <c r="AJ1764" t="s">
        <v>74</v>
      </c>
      <c r="AK1764" t="s">
        <v>75</v>
      </c>
      <c r="AN1764" t="s">
        <v>97</v>
      </c>
      <c r="AO1764" t="s">
        <v>78</v>
      </c>
      <c r="AP1764" t="s">
        <v>79</v>
      </c>
      <c r="AQ1764" t="s">
        <v>80</v>
      </c>
      <c r="AR1764" t="s">
        <v>81</v>
      </c>
      <c r="AS1764" t="s">
        <v>82</v>
      </c>
      <c r="AX1764" t="s">
        <v>79</v>
      </c>
      <c r="AZ1764" t="s">
        <v>99</v>
      </c>
      <c r="BA1764" t="s">
        <v>107</v>
      </c>
      <c r="BB1764" t="s">
        <v>87</v>
      </c>
      <c r="BC1764" t="s">
        <v>680</v>
      </c>
    </row>
    <row r="1765" spans="1:55" x14ac:dyDescent="0.3">
      <c r="A1765" t="s">
        <v>14342</v>
      </c>
      <c r="B1765" t="s">
        <v>14343</v>
      </c>
      <c r="C1765" t="s">
        <v>14344</v>
      </c>
      <c r="D1765" t="s">
        <v>58</v>
      </c>
      <c r="E1765" t="b">
        <v>1</v>
      </c>
      <c r="F1765" t="s">
        <v>59</v>
      </c>
      <c r="G1765" t="s">
        <v>92</v>
      </c>
      <c r="I1765">
        <v>0.8</v>
      </c>
      <c r="J1765" t="s">
        <v>14345</v>
      </c>
      <c r="K1765">
        <v>1</v>
      </c>
      <c r="L1765" t="s">
        <v>14346</v>
      </c>
      <c r="M1765">
        <v>1</v>
      </c>
      <c r="N1765" t="s">
        <v>14347</v>
      </c>
      <c r="O1765">
        <v>1</v>
      </c>
      <c r="P1765" t="s">
        <v>14348</v>
      </c>
      <c r="Q1765">
        <v>1</v>
      </c>
      <c r="R1765" t="s">
        <v>14349</v>
      </c>
      <c r="S1765">
        <v>0.8</v>
      </c>
      <c r="T1765" t="s">
        <v>14350</v>
      </c>
      <c r="X1765" t="s">
        <v>68</v>
      </c>
      <c r="AA1765" t="s">
        <v>14351</v>
      </c>
      <c r="AB1765" t="s">
        <v>70</v>
      </c>
      <c r="AC1765" t="s">
        <v>70</v>
      </c>
      <c r="AD1765" t="s">
        <v>72</v>
      </c>
      <c r="AE1765" t="s">
        <v>72</v>
      </c>
      <c r="AF1765" t="s">
        <v>70</v>
      </c>
      <c r="AG1765" t="s">
        <v>70</v>
      </c>
      <c r="AH1765" t="s">
        <v>70</v>
      </c>
      <c r="AI1765" t="s">
        <v>96</v>
      </c>
      <c r="AN1765" t="s">
        <v>97</v>
      </c>
      <c r="AO1765" t="s">
        <v>106</v>
      </c>
      <c r="AP1765" t="s">
        <v>14352</v>
      </c>
      <c r="AQ1765" t="s">
        <v>80</v>
      </c>
      <c r="AR1765" t="s">
        <v>81</v>
      </c>
      <c r="AS1765" t="s">
        <v>82</v>
      </c>
      <c r="AT1765" t="s">
        <v>83</v>
      </c>
      <c r="AV1765" t="s">
        <v>84</v>
      </c>
      <c r="AX1765" t="s">
        <v>79</v>
      </c>
      <c r="AZ1765" t="s">
        <v>85</v>
      </c>
      <c r="BA1765" t="s">
        <v>190</v>
      </c>
      <c r="BB1765" t="s">
        <v>125</v>
      </c>
      <c r="BC1765" t="s">
        <v>88</v>
      </c>
    </row>
    <row r="1766" spans="1:55" x14ac:dyDescent="0.3">
      <c r="A1766" t="s">
        <v>14353</v>
      </c>
      <c r="B1766" t="s">
        <v>14354</v>
      </c>
      <c r="C1766" t="s">
        <v>14355</v>
      </c>
      <c r="D1766" t="s">
        <v>58</v>
      </c>
      <c r="E1766" t="b">
        <v>1</v>
      </c>
      <c r="F1766" t="s">
        <v>59</v>
      </c>
      <c r="G1766" t="s">
        <v>117</v>
      </c>
      <c r="I1766">
        <v>0.1</v>
      </c>
      <c r="J1766" t="s">
        <v>14356</v>
      </c>
      <c r="K1766">
        <v>0.3</v>
      </c>
      <c r="L1766" t="s">
        <v>14357</v>
      </c>
      <c r="M1766">
        <v>0.1</v>
      </c>
      <c r="N1766" t="s">
        <v>14358</v>
      </c>
      <c r="O1766">
        <v>0.3</v>
      </c>
      <c r="Q1766">
        <v>1</v>
      </c>
      <c r="R1766" t="s">
        <v>14359</v>
      </c>
      <c r="S1766">
        <v>0.1</v>
      </c>
      <c r="T1766" t="s">
        <v>14360</v>
      </c>
      <c r="W1766" t="s">
        <v>67</v>
      </c>
      <c r="X1766" t="s">
        <v>68</v>
      </c>
      <c r="Y1766" t="s">
        <v>94</v>
      </c>
      <c r="AA1766" t="s">
        <v>14361</v>
      </c>
      <c r="AB1766" t="s">
        <v>72</v>
      </c>
      <c r="AC1766" t="s">
        <v>71</v>
      </c>
      <c r="AD1766" t="s">
        <v>70</v>
      </c>
      <c r="AE1766" t="s">
        <v>72</v>
      </c>
      <c r="AF1766" t="s">
        <v>71</v>
      </c>
      <c r="AG1766" t="s">
        <v>71</v>
      </c>
      <c r="AH1766" t="s">
        <v>71</v>
      </c>
      <c r="AJ1766" t="s">
        <v>74</v>
      </c>
      <c r="AN1766" t="s">
        <v>97</v>
      </c>
      <c r="AO1766" t="s">
        <v>106</v>
      </c>
      <c r="AP1766" t="s">
        <v>14362</v>
      </c>
      <c r="AQ1766" t="s">
        <v>80</v>
      </c>
      <c r="AR1766" t="s">
        <v>81</v>
      </c>
      <c r="AS1766" t="s">
        <v>82</v>
      </c>
      <c r="AT1766" t="s">
        <v>83</v>
      </c>
      <c r="AU1766" t="s">
        <v>98</v>
      </c>
      <c r="AV1766" t="s">
        <v>84</v>
      </c>
      <c r="AX1766" t="s">
        <v>79</v>
      </c>
      <c r="AZ1766" t="s">
        <v>85</v>
      </c>
      <c r="BA1766" t="s">
        <v>190</v>
      </c>
      <c r="BB1766" t="s">
        <v>125</v>
      </c>
      <c r="BC1766" t="s">
        <v>88</v>
      </c>
    </row>
    <row r="1767" spans="1:55" x14ac:dyDescent="0.3">
      <c r="A1767" t="s">
        <v>14363</v>
      </c>
      <c r="B1767" t="s">
        <v>14364</v>
      </c>
      <c r="C1767" t="s">
        <v>14365</v>
      </c>
      <c r="D1767" t="s">
        <v>58</v>
      </c>
      <c r="E1767" t="b">
        <v>1</v>
      </c>
      <c r="F1767" t="s">
        <v>59</v>
      </c>
      <c r="G1767" t="s">
        <v>117</v>
      </c>
      <c r="I1767">
        <v>0.4</v>
      </c>
      <c r="K1767">
        <v>0.8</v>
      </c>
      <c r="M1767">
        <v>0.5</v>
      </c>
      <c r="O1767">
        <v>0.2</v>
      </c>
      <c r="P1767" t="s">
        <v>14366</v>
      </c>
      <c r="Q1767">
        <v>0.7</v>
      </c>
      <c r="S1767">
        <v>0.7</v>
      </c>
      <c r="W1767" t="s">
        <v>67</v>
      </c>
      <c r="X1767" t="s">
        <v>68</v>
      </c>
      <c r="Y1767" t="s">
        <v>94</v>
      </c>
      <c r="AA1767" t="s">
        <v>14367</v>
      </c>
      <c r="AB1767" t="s">
        <v>70</v>
      </c>
      <c r="AC1767" t="s">
        <v>70</v>
      </c>
      <c r="AD1767" t="s">
        <v>70</v>
      </c>
      <c r="AE1767" t="s">
        <v>72</v>
      </c>
      <c r="AF1767" t="s">
        <v>70</v>
      </c>
      <c r="AG1767" t="s">
        <v>70</v>
      </c>
      <c r="AH1767" t="s">
        <v>70</v>
      </c>
      <c r="AI1767" t="s">
        <v>96</v>
      </c>
      <c r="AJ1767" t="s">
        <v>74</v>
      </c>
      <c r="AK1767" t="s">
        <v>75</v>
      </c>
      <c r="AN1767" t="s">
        <v>97</v>
      </c>
      <c r="AO1767" t="s">
        <v>78</v>
      </c>
      <c r="AP1767" t="s">
        <v>79</v>
      </c>
      <c r="AQ1767" t="s">
        <v>80</v>
      </c>
      <c r="AS1767" t="s">
        <v>82</v>
      </c>
      <c r="AT1767" t="s">
        <v>83</v>
      </c>
      <c r="AU1767" t="s">
        <v>98</v>
      </c>
      <c r="AV1767" t="s">
        <v>84</v>
      </c>
      <c r="AX1767" t="s">
        <v>79</v>
      </c>
      <c r="AZ1767" t="s">
        <v>85</v>
      </c>
      <c r="BA1767" t="s">
        <v>190</v>
      </c>
      <c r="BB1767" t="s">
        <v>87</v>
      </c>
      <c r="BC1767" t="s">
        <v>88</v>
      </c>
    </row>
    <row r="1768" spans="1:55" x14ac:dyDescent="0.3">
      <c r="A1768" t="s">
        <v>14368</v>
      </c>
      <c r="B1768" t="s">
        <v>14369</v>
      </c>
      <c r="C1768" t="s">
        <v>14370</v>
      </c>
      <c r="D1768" t="s">
        <v>58</v>
      </c>
      <c r="E1768" t="b">
        <v>1</v>
      </c>
      <c r="F1768" t="s">
        <v>59</v>
      </c>
      <c r="G1768" t="s">
        <v>60</v>
      </c>
      <c r="I1768">
        <v>0.1</v>
      </c>
      <c r="J1768" t="s">
        <v>14371</v>
      </c>
      <c r="K1768">
        <v>0.3</v>
      </c>
      <c r="L1768" t="s">
        <v>14372</v>
      </c>
      <c r="M1768">
        <v>0.1</v>
      </c>
      <c r="N1768" t="s">
        <v>14373</v>
      </c>
      <c r="O1768">
        <v>0.1</v>
      </c>
      <c r="P1768" t="s">
        <v>14374</v>
      </c>
      <c r="Q1768">
        <v>0.3</v>
      </c>
      <c r="R1768" t="s">
        <v>14375</v>
      </c>
      <c r="S1768">
        <v>0.5</v>
      </c>
      <c r="T1768" t="s">
        <v>14376</v>
      </c>
      <c r="W1768" t="s">
        <v>67</v>
      </c>
      <c r="AA1768" t="s">
        <v>14377</v>
      </c>
      <c r="AB1768" t="s">
        <v>72</v>
      </c>
      <c r="AC1768" t="s">
        <v>70</v>
      </c>
      <c r="AD1768" t="s">
        <v>70</v>
      </c>
      <c r="AE1768" t="s">
        <v>72</v>
      </c>
      <c r="AF1768" t="s">
        <v>70</v>
      </c>
      <c r="AG1768" t="s">
        <v>72</v>
      </c>
      <c r="AH1768" t="s">
        <v>105</v>
      </c>
      <c r="AI1768" t="s">
        <v>96</v>
      </c>
      <c r="AN1768" t="s">
        <v>97</v>
      </c>
      <c r="AO1768" t="s">
        <v>306</v>
      </c>
      <c r="AP1768" t="s">
        <v>278</v>
      </c>
      <c r="AT1768" t="s">
        <v>83</v>
      </c>
      <c r="AX1768" t="s">
        <v>79</v>
      </c>
      <c r="AZ1768" t="s">
        <v>85</v>
      </c>
      <c r="BA1768" t="s">
        <v>100</v>
      </c>
      <c r="BB1768" t="s">
        <v>125</v>
      </c>
      <c r="BC1768" t="s">
        <v>172</v>
      </c>
    </row>
    <row r="1769" spans="1:55" x14ac:dyDescent="0.3">
      <c r="A1769" t="s">
        <v>14378</v>
      </c>
      <c r="B1769" t="s">
        <v>14379</v>
      </c>
      <c r="C1769" t="s">
        <v>14380</v>
      </c>
      <c r="D1769" t="s">
        <v>58</v>
      </c>
      <c r="E1769" t="b">
        <v>1</v>
      </c>
      <c r="F1769" t="s">
        <v>59</v>
      </c>
      <c r="G1769" t="s">
        <v>92</v>
      </c>
      <c r="I1769">
        <v>0.5</v>
      </c>
      <c r="J1769" t="s">
        <v>14381</v>
      </c>
      <c r="K1769">
        <v>1</v>
      </c>
      <c r="L1769" t="s">
        <v>14382</v>
      </c>
      <c r="M1769">
        <v>0.9</v>
      </c>
      <c r="N1769" t="s">
        <v>14383</v>
      </c>
      <c r="O1769">
        <v>0.5</v>
      </c>
      <c r="P1769" t="s">
        <v>14384</v>
      </c>
      <c r="Q1769">
        <v>1</v>
      </c>
      <c r="R1769" t="s">
        <v>14385</v>
      </c>
      <c r="S1769">
        <v>0.5</v>
      </c>
      <c r="T1769" t="s">
        <v>14386</v>
      </c>
      <c r="V1769" t="s">
        <v>93</v>
      </c>
      <c r="AA1769" t="s">
        <v>14387</v>
      </c>
      <c r="AB1769" t="s">
        <v>72</v>
      </c>
      <c r="AC1769" t="s">
        <v>71</v>
      </c>
      <c r="AD1769" t="s">
        <v>72</v>
      </c>
      <c r="AE1769" t="s">
        <v>72</v>
      </c>
      <c r="AF1769" t="s">
        <v>70</v>
      </c>
      <c r="AG1769" t="s">
        <v>71</v>
      </c>
      <c r="AH1769" t="s">
        <v>71</v>
      </c>
      <c r="AJ1769" t="s">
        <v>74</v>
      </c>
      <c r="AN1769" t="s">
        <v>97</v>
      </c>
      <c r="AO1769" t="s">
        <v>106</v>
      </c>
      <c r="AP1769" t="s">
        <v>14388</v>
      </c>
      <c r="AQ1769" t="s">
        <v>80</v>
      </c>
      <c r="AX1769" t="s">
        <v>79</v>
      </c>
      <c r="AZ1769" t="s">
        <v>85</v>
      </c>
      <c r="BA1769" t="s">
        <v>147</v>
      </c>
      <c r="BB1769" t="s">
        <v>87</v>
      </c>
      <c r="BC1769" t="s">
        <v>88</v>
      </c>
    </row>
    <row r="1770" spans="1:55" x14ac:dyDescent="0.3">
      <c r="A1770" t="s">
        <v>14389</v>
      </c>
      <c r="B1770" t="s">
        <v>14390</v>
      </c>
      <c r="C1770" t="s">
        <v>14391</v>
      </c>
      <c r="D1770" t="s">
        <v>58</v>
      </c>
      <c r="E1770" t="b">
        <v>1</v>
      </c>
      <c r="F1770" t="s">
        <v>59</v>
      </c>
      <c r="G1770" t="s">
        <v>92</v>
      </c>
      <c r="I1770">
        <v>1</v>
      </c>
      <c r="K1770">
        <v>0.8</v>
      </c>
      <c r="L1770" t="s">
        <v>14392</v>
      </c>
      <c r="M1770">
        <v>0.7</v>
      </c>
      <c r="N1770" t="s">
        <v>14393</v>
      </c>
      <c r="O1770">
        <v>0.7</v>
      </c>
      <c r="P1770" t="s">
        <v>14394</v>
      </c>
      <c r="Q1770">
        <v>1</v>
      </c>
      <c r="R1770" t="s">
        <v>14395</v>
      </c>
      <c r="S1770">
        <v>0.6</v>
      </c>
      <c r="W1770" t="s">
        <v>67</v>
      </c>
      <c r="AA1770" t="s">
        <v>14396</v>
      </c>
      <c r="AB1770" t="s">
        <v>72</v>
      </c>
      <c r="AC1770" t="s">
        <v>70</v>
      </c>
      <c r="AD1770" t="s">
        <v>72</v>
      </c>
      <c r="AE1770" t="s">
        <v>105</v>
      </c>
      <c r="AF1770" t="s">
        <v>70</v>
      </c>
      <c r="AG1770" t="s">
        <v>70</v>
      </c>
      <c r="AH1770" t="s">
        <v>70</v>
      </c>
      <c r="AI1770" t="s">
        <v>96</v>
      </c>
      <c r="AN1770" t="s">
        <v>97</v>
      </c>
      <c r="AO1770" t="s">
        <v>78</v>
      </c>
      <c r="AP1770" t="s">
        <v>79</v>
      </c>
      <c r="AQ1770" t="s">
        <v>80</v>
      </c>
      <c r="AR1770" t="s">
        <v>81</v>
      </c>
      <c r="AS1770" t="s">
        <v>82</v>
      </c>
      <c r="AT1770" t="s">
        <v>83</v>
      </c>
      <c r="AU1770" t="s">
        <v>98</v>
      </c>
      <c r="AV1770" t="s">
        <v>84</v>
      </c>
      <c r="AX1770" t="s">
        <v>79</v>
      </c>
      <c r="AZ1770" t="s">
        <v>99</v>
      </c>
      <c r="BA1770" t="s">
        <v>190</v>
      </c>
      <c r="BB1770" t="s">
        <v>87</v>
      </c>
      <c r="BC1770" t="s">
        <v>680</v>
      </c>
    </row>
    <row r="1771" spans="1:55" x14ac:dyDescent="0.3">
      <c r="A1771" t="s">
        <v>14397</v>
      </c>
      <c r="B1771" t="s">
        <v>14398</v>
      </c>
      <c r="C1771" t="s">
        <v>14399</v>
      </c>
      <c r="D1771" t="s">
        <v>58</v>
      </c>
      <c r="E1771" t="b">
        <v>1</v>
      </c>
      <c r="F1771" t="s">
        <v>59</v>
      </c>
      <c r="G1771" t="s">
        <v>117</v>
      </c>
      <c r="H1771" t="b">
        <v>1</v>
      </c>
      <c r="X1771" t="s">
        <v>68</v>
      </c>
      <c r="AA1771" t="s">
        <v>14400</v>
      </c>
      <c r="AB1771" t="s">
        <v>70</v>
      </c>
      <c r="AC1771" t="s">
        <v>70</v>
      </c>
      <c r="AD1771" t="s">
        <v>70</v>
      </c>
      <c r="AE1771" t="s">
        <v>70</v>
      </c>
      <c r="AF1771" t="s">
        <v>70</v>
      </c>
      <c r="AG1771" t="s">
        <v>70</v>
      </c>
      <c r="AH1771" t="s">
        <v>70</v>
      </c>
      <c r="AI1771" t="s">
        <v>96</v>
      </c>
      <c r="AJ1771" t="s">
        <v>74</v>
      </c>
      <c r="AK1771" t="s">
        <v>75</v>
      </c>
      <c r="AL1771" t="s">
        <v>76</v>
      </c>
      <c r="AN1771" t="s">
        <v>97</v>
      </c>
      <c r="AO1771" t="s">
        <v>78</v>
      </c>
      <c r="AP1771" t="s">
        <v>113</v>
      </c>
      <c r="AQ1771" t="s">
        <v>80</v>
      </c>
      <c r="AR1771" t="s">
        <v>81</v>
      </c>
      <c r="AS1771" t="s">
        <v>82</v>
      </c>
      <c r="AT1771" t="s">
        <v>83</v>
      </c>
      <c r="AU1771" t="s">
        <v>98</v>
      </c>
      <c r="AV1771" t="s">
        <v>84</v>
      </c>
      <c r="AX1771" t="s">
        <v>79</v>
      </c>
      <c r="AZ1771" t="s">
        <v>85</v>
      </c>
      <c r="BA1771" t="s">
        <v>147</v>
      </c>
      <c r="BB1771" t="s">
        <v>268</v>
      </c>
      <c r="BC1771" t="s">
        <v>88</v>
      </c>
    </row>
    <row r="1772" spans="1:55" x14ac:dyDescent="0.3">
      <c r="A1772" t="s">
        <v>14401</v>
      </c>
      <c r="B1772" t="s">
        <v>14402</v>
      </c>
      <c r="C1772" t="s">
        <v>14403</v>
      </c>
      <c r="D1772" t="s">
        <v>58</v>
      </c>
      <c r="E1772" t="b">
        <v>1</v>
      </c>
      <c r="F1772" t="s">
        <v>59</v>
      </c>
      <c r="G1772" t="s">
        <v>92</v>
      </c>
      <c r="I1772">
        <v>0.8</v>
      </c>
      <c r="K1772">
        <v>0.3</v>
      </c>
      <c r="M1772">
        <v>0.1</v>
      </c>
      <c r="O1772">
        <v>0.2</v>
      </c>
      <c r="Q1772">
        <v>0.5</v>
      </c>
      <c r="S1772">
        <v>0.5</v>
      </c>
      <c r="W1772" t="s">
        <v>67</v>
      </c>
      <c r="X1772" t="s">
        <v>68</v>
      </c>
      <c r="Y1772" t="s">
        <v>94</v>
      </c>
      <c r="AA1772" t="s">
        <v>1257</v>
      </c>
      <c r="AB1772" t="s">
        <v>72</v>
      </c>
      <c r="AC1772" t="s">
        <v>70</v>
      </c>
      <c r="AD1772" t="s">
        <v>105</v>
      </c>
      <c r="AE1772" t="s">
        <v>72</v>
      </c>
      <c r="AF1772" t="s">
        <v>71</v>
      </c>
      <c r="AG1772" t="s">
        <v>71</v>
      </c>
      <c r="AH1772" t="s">
        <v>71</v>
      </c>
      <c r="AI1772" t="s">
        <v>96</v>
      </c>
      <c r="AJ1772" t="s">
        <v>74</v>
      </c>
      <c r="AN1772" t="s">
        <v>77</v>
      </c>
      <c r="AO1772" t="s">
        <v>106</v>
      </c>
      <c r="AP1772" t="s">
        <v>278</v>
      </c>
      <c r="AQ1772" t="s">
        <v>80</v>
      </c>
      <c r="AR1772" t="s">
        <v>81</v>
      </c>
      <c r="AS1772" t="s">
        <v>82</v>
      </c>
      <c r="AT1772" t="s">
        <v>83</v>
      </c>
      <c r="AU1772" t="s">
        <v>98</v>
      </c>
      <c r="AV1772" t="s">
        <v>84</v>
      </c>
      <c r="AX1772" t="s">
        <v>79</v>
      </c>
      <c r="AZ1772" t="s">
        <v>99</v>
      </c>
      <c r="BA1772" t="s">
        <v>147</v>
      </c>
      <c r="BB1772" t="s">
        <v>87</v>
      </c>
      <c r="BC1772" t="s">
        <v>88</v>
      </c>
    </row>
    <row r="1773" spans="1:55" x14ac:dyDescent="0.3">
      <c r="A1773" t="s">
        <v>14404</v>
      </c>
      <c r="B1773" t="s">
        <v>14405</v>
      </c>
      <c r="C1773" t="s">
        <v>14406</v>
      </c>
      <c r="D1773" t="s">
        <v>58</v>
      </c>
      <c r="E1773" t="b">
        <v>1</v>
      </c>
      <c r="F1773" t="s">
        <v>59</v>
      </c>
      <c r="G1773" t="s">
        <v>60</v>
      </c>
      <c r="I1773">
        <v>1</v>
      </c>
      <c r="K1773">
        <v>0.8</v>
      </c>
      <c r="M1773">
        <v>1</v>
      </c>
      <c r="O1773">
        <v>0.7</v>
      </c>
      <c r="P1773" t="s">
        <v>14407</v>
      </c>
      <c r="Q1773">
        <v>1</v>
      </c>
      <c r="S1773">
        <v>0.9</v>
      </c>
      <c r="X1773" t="s">
        <v>68</v>
      </c>
      <c r="AA1773" t="s">
        <v>14408</v>
      </c>
      <c r="AB1773" t="s">
        <v>72</v>
      </c>
      <c r="AC1773" t="s">
        <v>72</v>
      </c>
      <c r="AD1773" t="s">
        <v>72</v>
      </c>
      <c r="AE1773" t="s">
        <v>72</v>
      </c>
      <c r="AF1773" t="s">
        <v>72</v>
      </c>
      <c r="AG1773" t="s">
        <v>72</v>
      </c>
      <c r="AH1773" t="s">
        <v>72</v>
      </c>
      <c r="AJ1773" t="s">
        <v>74</v>
      </c>
      <c r="AN1773" t="s">
        <v>97</v>
      </c>
      <c r="AO1773" t="s">
        <v>338</v>
      </c>
      <c r="AP1773" t="s">
        <v>79</v>
      </c>
      <c r="AS1773" t="s">
        <v>82</v>
      </c>
      <c r="AX1773" t="s">
        <v>137</v>
      </c>
      <c r="AY1773" t="s">
        <v>1081</v>
      </c>
      <c r="AZ1773" t="s">
        <v>99</v>
      </c>
      <c r="BA1773" t="s">
        <v>107</v>
      </c>
      <c r="BB1773" t="s">
        <v>87</v>
      </c>
      <c r="BC1773" t="s">
        <v>184</v>
      </c>
    </row>
    <row r="1774" spans="1:55" x14ac:dyDescent="0.3">
      <c r="A1774" t="s">
        <v>14409</v>
      </c>
      <c r="B1774" t="s">
        <v>14410</v>
      </c>
      <c r="C1774" t="s">
        <v>14411</v>
      </c>
      <c r="D1774" t="s">
        <v>58</v>
      </c>
      <c r="E1774" t="b">
        <v>1</v>
      </c>
      <c r="F1774" t="s">
        <v>59</v>
      </c>
      <c r="G1774" t="s">
        <v>117</v>
      </c>
      <c r="I1774">
        <v>0.9</v>
      </c>
      <c r="J1774" t="s">
        <v>14412</v>
      </c>
      <c r="K1774">
        <v>0.8</v>
      </c>
      <c r="L1774" t="s">
        <v>14413</v>
      </c>
      <c r="M1774">
        <v>0.8</v>
      </c>
      <c r="N1774" t="s">
        <v>14414</v>
      </c>
      <c r="O1774">
        <v>0.1</v>
      </c>
      <c r="P1774" t="s">
        <v>14415</v>
      </c>
      <c r="Q1774">
        <v>1</v>
      </c>
      <c r="R1774" t="s">
        <v>14416</v>
      </c>
      <c r="S1774">
        <v>0.9</v>
      </c>
      <c r="T1774" t="s">
        <v>14417</v>
      </c>
      <c r="V1774" t="s">
        <v>93</v>
      </c>
      <c r="W1774" t="s">
        <v>67</v>
      </c>
      <c r="X1774" t="s">
        <v>68</v>
      </c>
      <c r="Y1774" t="s">
        <v>94</v>
      </c>
      <c r="AA1774" t="s">
        <v>14418</v>
      </c>
      <c r="AB1774" t="s">
        <v>105</v>
      </c>
      <c r="AC1774" t="s">
        <v>70</v>
      </c>
      <c r="AD1774" t="s">
        <v>70</v>
      </c>
      <c r="AE1774" t="s">
        <v>71</v>
      </c>
      <c r="AF1774" t="s">
        <v>71</v>
      </c>
      <c r="AG1774" t="s">
        <v>71</v>
      </c>
      <c r="AH1774" t="s">
        <v>70</v>
      </c>
      <c r="AI1774" t="s">
        <v>96</v>
      </c>
      <c r="AJ1774" t="s">
        <v>74</v>
      </c>
      <c r="AK1774" t="s">
        <v>75</v>
      </c>
      <c r="AN1774" t="s">
        <v>97</v>
      </c>
      <c r="AO1774" t="s">
        <v>78</v>
      </c>
      <c r="AP1774" t="s">
        <v>14419</v>
      </c>
      <c r="AQ1774" t="s">
        <v>80</v>
      </c>
      <c r="AR1774" t="s">
        <v>81</v>
      </c>
      <c r="AS1774" t="s">
        <v>82</v>
      </c>
      <c r="AT1774" t="s">
        <v>83</v>
      </c>
      <c r="AU1774" t="s">
        <v>98</v>
      </c>
      <c r="AV1774" t="s">
        <v>84</v>
      </c>
      <c r="AX1774" t="s">
        <v>79</v>
      </c>
      <c r="AZ1774" t="s">
        <v>99</v>
      </c>
      <c r="BA1774" t="s">
        <v>107</v>
      </c>
      <c r="BB1774" t="s">
        <v>125</v>
      </c>
      <c r="BC1774" t="s">
        <v>680</v>
      </c>
    </row>
    <row r="1775" spans="1:55" x14ac:dyDescent="0.3">
      <c r="A1775" t="s">
        <v>14420</v>
      </c>
      <c r="B1775" t="s">
        <v>14421</v>
      </c>
      <c r="C1775" t="s">
        <v>14422</v>
      </c>
      <c r="D1775" t="s">
        <v>58</v>
      </c>
      <c r="E1775" t="b">
        <v>1</v>
      </c>
      <c r="F1775" t="s">
        <v>59</v>
      </c>
      <c r="G1775" t="s">
        <v>60</v>
      </c>
      <c r="I1775">
        <v>0.6</v>
      </c>
      <c r="K1775">
        <v>1</v>
      </c>
      <c r="M1775">
        <v>0.8</v>
      </c>
      <c r="O1775">
        <v>0.6</v>
      </c>
      <c r="P1775" t="s">
        <v>14423</v>
      </c>
      <c r="Q1775">
        <v>0.7</v>
      </c>
      <c r="R1775" t="s">
        <v>14424</v>
      </c>
      <c r="S1775">
        <v>0.9</v>
      </c>
      <c r="X1775" t="s">
        <v>68</v>
      </c>
      <c r="AA1775" t="s">
        <v>14425</v>
      </c>
      <c r="AB1775" t="s">
        <v>73</v>
      </c>
      <c r="AC1775" t="s">
        <v>73</v>
      </c>
      <c r="AD1775" t="s">
        <v>70</v>
      </c>
      <c r="AE1775" t="s">
        <v>105</v>
      </c>
      <c r="AF1775" t="s">
        <v>70</v>
      </c>
      <c r="AG1775" t="s">
        <v>70</v>
      </c>
      <c r="AH1775" t="s">
        <v>70</v>
      </c>
      <c r="AI1775" t="s">
        <v>96</v>
      </c>
      <c r="AJ1775" t="s">
        <v>74</v>
      </c>
      <c r="AN1775" t="s">
        <v>97</v>
      </c>
      <c r="AO1775" t="s">
        <v>338</v>
      </c>
      <c r="AP1775" t="s">
        <v>14426</v>
      </c>
      <c r="AQ1775" t="s">
        <v>80</v>
      </c>
      <c r="AS1775" t="s">
        <v>82</v>
      </c>
      <c r="AU1775" t="s">
        <v>98</v>
      </c>
      <c r="AV1775" t="s">
        <v>84</v>
      </c>
      <c r="AX1775" t="s">
        <v>79</v>
      </c>
      <c r="AZ1775" t="s">
        <v>99</v>
      </c>
      <c r="BA1775" t="s">
        <v>190</v>
      </c>
      <c r="BB1775" t="s">
        <v>125</v>
      </c>
      <c r="BC1775" t="s">
        <v>1714</v>
      </c>
    </row>
    <row r="1776" spans="1:55" x14ac:dyDescent="0.3">
      <c r="A1776" t="s">
        <v>14427</v>
      </c>
      <c r="B1776" t="s">
        <v>14428</v>
      </c>
      <c r="C1776" t="s">
        <v>14429</v>
      </c>
      <c r="D1776" t="s">
        <v>58</v>
      </c>
      <c r="E1776" t="b">
        <v>1</v>
      </c>
      <c r="F1776" t="s">
        <v>59</v>
      </c>
      <c r="G1776" t="s">
        <v>92</v>
      </c>
      <c r="I1776">
        <v>0.5</v>
      </c>
      <c r="J1776" t="s">
        <v>14430</v>
      </c>
      <c r="K1776">
        <v>0.4</v>
      </c>
      <c r="L1776" t="s">
        <v>14431</v>
      </c>
      <c r="M1776">
        <v>0.4</v>
      </c>
      <c r="N1776" t="s">
        <v>14432</v>
      </c>
      <c r="O1776">
        <v>0.6</v>
      </c>
      <c r="P1776" t="s">
        <v>14433</v>
      </c>
      <c r="Q1776">
        <v>0.7</v>
      </c>
      <c r="R1776" t="s">
        <v>14434</v>
      </c>
      <c r="S1776">
        <v>0.2</v>
      </c>
      <c r="T1776" t="s">
        <v>14435</v>
      </c>
      <c r="V1776" t="s">
        <v>93</v>
      </c>
      <c r="W1776" t="s">
        <v>67</v>
      </c>
      <c r="X1776" t="s">
        <v>68</v>
      </c>
      <c r="Y1776" t="s">
        <v>94</v>
      </c>
      <c r="AA1776" t="s">
        <v>6536</v>
      </c>
      <c r="AB1776" t="s">
        <v>70</v>
      </c>
      <c r="AC1776" t="s">
        <v>71</v>
      </c>
      <c r="AD1776" t="s">
        <v>70</v>
      </c>
      <c r="AE1776" t="s">
        <v>70</v>
      </c>
      <c r="AF1776" t="s">
        <v>70</v>
      </c>
      <c r="AG1776" t="s">
        <v>71</v>
      </c>
      <c r="AH1776" t="s">
        <v>71</v>
      </c>
      <c r="AI1776" t="s">
        <v>96</v>
      </c>
      <c r="AJ1776" t="s">
        <v>74</v>
      </c>
      <c r="AK1776" t="s">
        <v>75</v>
      </c>
      <c r="AN1776" t="s">
        <v>97</v>
      </c>
      <c r="AO1776" t="s">
        <v>106</v>
      </c>
      <c r="AP1776" t="s">
        <v>79</v>
      </c>
      <c r="AR1776" t="s">
        <v>81</v>
      </c>
      <c r="AT1776" t="s">
        <v>83</v>
      </c>
      <c r="AU1776" t="s">
        <v>98</v>
      </c>
      <c r="AV1776" t="s">
        <v>84</v>
      </c>
      <c r="AX1776" t="s">
        <v>79</v>
      </c>
      <c r="AZ1776" t="s">
        <v>85</v>
      </c>
      <c r="BA1776" t="s">
        <v>147</v>
      </c>
      <c r="BB1776" t="s">
        <v>87</v>
      </c>
      <c r="BC1776" t="s">
        <v>680</v>
      </c>
    </row>
    <row r="1777" spans="1:55" x14ac:dyDescent="0.3">
      <c r="A1777" t="s">
        <v>14436</v>
      </c>
      <c r="B1777" t="s">
        <v>14437</v>
      </c>
      <c r="C1777" t="s">
        <v>14438</v>
      </c>
      <c r="D1777" t="s">
        <v>58</v>
      </c>
      <c r="E1777" t="b">
        <v>1</v>
      </c>
      <c r="F1777" t="s">
        <v>59</v>
      </c>
      <c r="G1777" t="s">
        <v>60</v>
      </c>
      <c r="I1777">
        <v>0.9</v>
      </c>
      <c r="J1777" t="s">
        <v>5620</v>
      </c>
      <c r="K1777">
        <v>0.7</v>
      </c>
      <c r="L1777" t="s">
        <v>5620</v>
      </c>
      <c r="M1777">
        <v>0.7</v>
      </c>
      <c r="N1777" t="s">
        <v>5620</v>
      </c>
      <c r="O1777">
        <v>0.6</v>
      </c>
      <c r="P1777" t="s">
        <v>5620</v>
      </c>
      <c r="Q1777">
        <v>0.7</v>
      </c>
      <c r="R1777" t="s">
        <v>5620</v>
      </c>
      <c r="S1777">
        <v>0.6</v>
      </c>
      <c r="T1777" t="s">
        <v>5620</v>
      </c>
      <c r="V1777" t="s">
        <v>93</v>
      </c>
      <c r="AA1777" t="s">
        <v>239</v>
      </c>
      <c r="AB1777" t="s">
        <v>70</v>
      </c>
      <c r="AC1777" t="s">
        <v>70</v>
      </c>
      <c r="AD1777" t="s">
        <v>70</v>
      </c>
      <c r="AE1777" t="s">
        <v>71</v>
      </c>
      <c r="AF1777" t="s">
        <v>71</v>
      </c>
      <c r="AG1777" t="s">
        <v>70</v>
      </c>
      <c r="AH1777" t="s">
        <v>71</v>
      </c>
      <c r="AJ1777" t="s">
        <v>74</v>
      </c>
      <c r="AN1777" t="s">
        <v>77</v>
      </c>
      <c r="AO1777" t="s">
        <v>338</v>
      </c>
      <c r="AP1777" t="s">
        <v>278</v>
      </c>
      <c r="AS1777" t="s">
        <v>82</v>
      </c>
      <c r="AX1777" t="s">
        <v>79</v>
      </c>
      <c r="AZ1777" t="s">
        <v>99</v>
      </c>
      <c r="BA1777" t="s">
        <v>107</v>
      </c>
      <c r="BB1777" t="s">
        <v>87</v>
      </c>
      <c r="BC1777" t="s">
        <v>148</v>
      </c>
    </row>
    <row r="1778" spans="1:55" x14ac:dyDescent="0.3">
      <c r="A1778" t="s">
        <v>14439</v>
      </c>
      <c r="B1778" t="s">
        <v>14440</v>
      </c>
      <c r="C1778" t="s">
        <v>14441</v>
      </c>
      <c r="D1778" t="s">
        <v>58</v>
      </c>
      <c r="E1778" t="b">
        <v>1</v>
      </c>
      <c r="F1778" t="s">
        <v>59</v>
      </c>
      <c r="G1778" t="s">
        <v>92</v>
      </c>
      <c r="I1778">
        <v>0</v>
      </c>
      <c r="K1778">
        <v>0</v>
      </c>
      <c r="M1778">
        <v>0.5</v>
      </c>
      <c r="O1778">
        <v>0</v>
      </c>
      <c r="Q1778">
        <v>1</v>
      </c>
      <c r="S1778">
        <v>0.6</v>
      </c>
      <c r="W1778" t="s">
        <v>67</v>
      </c>
      <c r="AA1778" t="s">
        <v>95</v>
      </c>
      <c r="AB1778" t="s">
        <v>70</v>
      </c>
      <c r="AC1778" t="s">
        <v>72</v>
      </c>
      <c r="AD1778" t="s">
        <v>73</v>
      </c>
      <c r="AE1778" t="s">
        <v>72</v>
      </c>
      <c r="AF1778" t="s">
        <v>70</v>
      </c>
      <c r="AG1778" t="s">
        <v>70</v>
      </c>
      <c r="AH1778" t="s">
        <v>70</v>
      </c>
      <c r="AI1778" t="s">
        <v>96</v>
      </c>
      <c r="AN1778" t="s">
        <v>97</v>
      </c>
      <c r="AO1778" t="s">
        <v>78</v>
      </c>
      <c r="AP1778" t="s">
        <v>79</v>
      </c>
      <c r="AS1778" t="s">
        <v>82</v>
      </c>
      <c r="AT1778" t="s">
        <v>83</v>
      </c>
      <c r="AV1778" t="s">
        <v>84</v>
      </c>
      <c r="AX1778" t="s">
        <v>137</v>
      </c>
      <c r="AY1778" t="s">
        <v>527</v>
      </c>
      <c r="AZ1778" t="s">
        <v>99</v>
      </c>
      <c r="BA1778" t="s">
        <v>107</v>
      </c>
      <c r="BB1778" t="s">
        <v>125</v>
      </c>
      <c r="BC1778" t="s">
        <v>88</v>
      </c>
    </row>
    <row r="1779" spans="1:55" x14ac:dyDescent="0.3">
      <c r="A1779" t="s">
        <v>14442</v>
      </c>
      <c r="B1779" t="s">
        <v>14443</v>
      </c>
      <c r="C1779" t="s">
        <v>14444</v>
      </c>
      <c r="D1779" t="s">
        <v>58</v>
      </c>
      <c r="E1779" t="b">
        <v>1</v>
      </c>
      <c r="F1779" t="s">
        <v>92</v>
      </c>
      <c r="G1779" t="s">
        <v>60</v>
      </c>
      <c r="I1779">
        <v>0.4</v>
      </c>
      <c r="J1779" t="s">
        <v>810</v>
      </c>
      <c r="K1779">
        <v>1</v>
      </c>
      <c r="L1779" t="s">
        <v>14445</v>
      </c>
      <c r="M1779">
        <v>0.6</v>
      </c>
      <c r="N1779" t="s">
        <v>14446</v>
      </c>
      <c r="O1779">
        <v>1</v>
      </c>
      <c r="P1779" t="s">
        <v>14447</v>
      </c>
      <c r="Q1779">
        <v>1</v>
      </c>
      <c r="R1779" t="s">
        <v>14447</v>
      </c>
      <c r="S1779">
        <v>0.5</v>
      </c>
      <c r="T1779" t="s">
        <v>2768</v>
      </c>
      <c r="Y1779" t="s">
        <v>94</v>
      </c>
      <c r="AA1779" t="s">
        <v>14448</v>
      </c>
      <c r="AB1779" t="s">
        <v>70</v>
      </c>
      <c r="AC1779" t="s">
        <v>70</v>
      </c>
      <c r="AD1779" t="s">
        <v>70</v>
      </c>
      <c r="AE1779" t="s">
        <v>72</v>
      </c>
      <c r="AF1779" t="s">
        <v>70</v>
      </c>
      <c r="AG1779" t="s">
        <v>71</v>
      </c>
      <c r="AH1779" t="s">
        <v>70</v>
      </c>
      <c r="AI1779" t="s">
        <v>96</v>
      </c>
      <c r="AJ1779" t="s">
        <v>74</v>
      </c>
      <c r="AN1779" t="s">
        <v>97</v>
      </c>
      <c r="AO1779" t="s">
        <v>78</v>
      </c>
      <c r="AP1779" t="s">
        <v>79</v>
      </c>
      <c r="AQ1779" t="s">
        <v>80</v>
      </c>
      <c r="AR1779" t="s">
        <v>81</v>
      </c>
      <c r="AS1779" t="s">
        <v>82</v>
      </c>
      <c r="AT1779" t="s">
        <v>83</v>
      </c>
      <c r="AX1779" t="s">
        <v>79</v>
      </c>
      <c r="AZ1779" t="s">
        <v>85</v>
      </c>
      <c r="BA1779" t="s">
        <v>147</v>
      </c>
      <c r="BB1779" t="s">
        <v>87</v>
      </c>
      <c r="BC1779" t="s">
        <v>88</v>
      </c>
    </row>
    <row r="1780" spans="1:55" x14ac:dyDescent="0.3">
      <c r="A1780" t="s">
        <v>14449</v>
      </c>
      <c r="B1780" t="s">
        <v>14450</v>
      </c>
      <c r="C1780" t="s">
        <v>14451</v>
      </c>
      <c r="D1780" t="s">
        <v>58</v>
      </c>
      <c r="E1780" t="b">
        <v>1</v>
      </c>
      <c r="F1780" t="s">
        <v>59</v>
      </c>
      <c r="G1780" t="s">
        <v>92</v>
      </c>
      <c r="I1780">
        <v>1</v>
      </c>
      <c r="J1780" t="s">
        <v>14452</v>
      </c>
      <c r="K1780">
        <v>0.7</v>
      </c>
      <c r="L1780" t="s">
        <v>14453</v>
      </c>
      <c r="M1780">
        <v>0.9</v>
      </c>
      <c r="N1780" t="s">
        <v>14454</v>
      </c>
      <c r="O1780">
        <v>0.9</v>
      </c>
      <c r="P1780" t="s">
        <v>14455</v>
      </c>
      <c r="Q1780">
        <v>1</v>
      </c>
      <c r="R1780" t="s">
        <v>14456</v>
      </c>
      <c r="S1780">
        <v>0.9</v>
      </c>
      <c r="T1780" t="s">
        <v>14457</v>
      </c>
      <c r="V1780" t="s">
        <v>93</v>
      </c>
      <c r="W1780" t="s">
        <v>67</v>
      </c>
      <c r="X1780" t="s">
        <v>68</v>
      </c>
      <c r="Y1780" t="s">
        <v>94</v>
      </c>
      <c r="AA1780" t="s">
        <v>14458</v>
      </c>
      <c r="AB1780" t="s">
        <v>70</v>
      </c>
      <c r="AC1780" t="s">
        <v>71</v>
      </c>
      <c r="AD1780" t="s">
        <v>71</v>
      </c>
      <c r="AE1780" t="s">
        <v>73</v>
      </c>
      <c r="AF1780" t="s">
        <v>70</v>
      </c>
      <c r="AG1780" t="s">
        <v>71</v>
      </c>
      <c r="AH1780" t="s">
        <v>71</v>
      </c>
      <c r="AI1780" t="s">
        <v>96</v>
      </c>
      <c r="AK1780" t="s">
        <v>75</v>
      </c>
      <c r="AL1780" t="s">
        <v>76</v>
      </c>
      <c r="AN1780" t="s">
        <v>97</v>
      </c>
      <c r="AO1780" t="s">
        <v>78</v>
      </c>
      <c r="AP1780" t="s">
        <v>14459</v>
      </c>
      <c r="AQ1780" t="s">
        <v>80</v>
      </c>
      <c r="AR1780" t="s">
        <v>81</v>
      </c>
      <c r="AS1780" t="s">
        <v>82</v>
      </c>
      <c r="AT1780" t="s">
        <v>83</v>
      </c>
      <c r="AU1780" t="s">
        <v>98</v>
      </c>
      <c r="AV1780" t="s">
        <v>84</v>
      </c>
      <c r="AX1780" t="s">
        <v>79</v>
      </c>
      <c r="AZ1780" t="s">
        <v>99</v>
      </c>
      <c r="BA1780" t="s">
        <v>107</v>
      </c>
      <c r="BB1780" t="s">
        <v>87</v>
      </c>
      <c r="BC1780" t="s">
        <v>88</v>
      </c>
    </row>
    <row r="1781" spans="1:55" x14ac:dyDescent="0.3">
      <c r="A1781" t="s">
        <v>14460</v>
      </c>
      <c r="B1781" t="s">
        <v>14461</v>
      </c>
      <c r="C1781" t="s">
        <v>14462</v>
      </c>
      <c r="D1781" t="s">
        <v>58</v>
      </c>
      <c r="E1781" t="b">
        <v>1</v>
      </c>
      <c r="F1781" t="s">
        <v>59</v>
      </c>
      <c r="G1781" t="s">
        <v>92</v>
      </c>
      <c r="I1781">
        <v>1</v>
      </c>
      <c r="K1781">
        <v>1</v>
      </c>
      <c r="M1781">
        <v>1</v>
      </c>
      <c r="O1781">
        <v>0.4</v>
      </c>
      <c r="Q1781">
        <v>1</v>
      </c>
      <c r="S1781">
        <v>0.6</v>
      </c>
      <c r="X1781" t="s">
        <v>68</v>
      </c>
      <c r="AA1781" t="s">
        <v>14463</v>
      </c>
      <c r="AB1781" t="s">
        <v>72</v>
      </c>
      <c r="AC1781" t="s">
        <v>72</v>
      </c>
      <c r="AD1781" t="s">
        <v>72</v>
      </c>
      <c r="AE1781" t="s">
        <v>72</v>
      </c>
      <c r="AF1781" t="s">
        <v>71</v>
      </c>
      <c r="AG1781" t="s">
        <v>72</v>
      </c>
      <c r="AH1781" t="s">
        <v>72</v>
      </c>
      <c r="AI1781" t="s">
        <v>96</v>
      </c>
      <c r="AN1781" t="s">
        <v>97</v>
      </c>
      <c r="AO1781" t="s">
        <v>338</v>
      </c>
      <c r="AP1781" t="s">
        <v>14464</v>
      </c>
      <c r="AQ1781" t="s">
        <v>80</v>
      </c>
      <c r="AR1781" t="s">
        <v>81</v>
      </c>
      <c r="AS1781" t="s">
        <v>82</v>
      </c>
      <c r="AT1781" t="s">
        <v>83</v>
      </c>
      <c r="AX1781" t="s">
        <v>79</v>
      </c>
      <c r="AZ1781" t="s">
        <v>99</v>
      </c>
      <c r="BA1781" t="s">
        <v>107</v>
      </c>
      <c r="BB1781" t="s">
        <v>87</v>
      </c>
      <c r="BC1781" t="s">
        <v>680</v>
      </c>
    </row>
    <row r="1782" spans="1:55" x14ac:dyDescent="0.3">
      <c r="A1782" t="s">
        <v>14465</v>
      </c>
      <c r="B1782" t="s">
        <v>14466</v>
      </c>
      <c r="C1782" t="s">
        <v>14467</v>
      </c>
      <c r="D1782" t="s">
        <v>58</v>
      </c>
      <c r="E1782" t="b">
        <v>1</v>
      </c>
      <c r="F1782" t="s">
        <v>117</v>
      </c>
      <c r="G1782" t="s">
        <v>92</v>
      </c>
      <c r="I1782">
        <v>0.1</v>
      </c>
      <c r="J1782" t="s">
        <v>14468</v>
      </c>
      <c r="K1782">
        <v>0</v>
      </c>
      <c r="L1782" t="s">
        <v>14468</v>
      </c>
      <c r="M1782">
        <v>0</v>
      </c>
      <c r="N1782" t="s">
        <v>14468</v>
      </c>
      <c r="O1782">
        <v>0</v>
      </c>
      <c r="P1782" t="s">
        <v>14468</v>
      </c>
      <c r="Q1782">
        <v>1</v>
      </c>
      <c r="R1782" t="s">
        <v>14468</v>
      </c>
      <c r="S1782">
        <v>0</v>
      </c>
      <c r="T1782" t="s">
        <v>14468</v>
      </c>
      <c r="V1782" t="s">
        <v>93</v>
      </c>
      <c r="W1782" t="s">
        <v>67</v>
      </c>
      <c r="X1782" t="s">
        <v>68</v>
      </c>
      <c r="Y1782" t="s">
        <v>94</v>
      </c>
      <c r="AA1782" t="s">
        <v>14469</v>
      </c>
      <c r="AB1782" t="s">
        <v>72</v>
      </c>
      <c r="AC1782" t="s">
        <v>72</v>
      </c>
      <c r="AD1782" t="s">
        <v>72</v>
      </c>
      <c r="AE1782" t="s">
        <v>105</v>
      </c>
      <c r="AF1782" t="s">
        <v>70</v>
      </c>
      <c r="AG1782" t="s">
        <v>71</v>
      </c>
      <c r="AH1782" t="s">
        <v>71</v>
      </c>
      <c r="AI1782" t="s">
        <v>96</v>
      </c>
      <c r="AJ1782" t="s">
        <v>74</v>
      </c>
      <c r="AN1782" t="s">
        <v>97</v>
      </c>
      <c r="AO1782" t="s">
        <v>78</v>
      </c>
      <c r="AP1782" t="s">
        <v>79</v>
      </c>
      <c r="AR1782" t="s">
        <v>81</v>
      </c>
      <c r="AS1782" t="s">
        <v>82</v>
      </c>
      <c r="AT1782" t="s">
        <v>83</v>
      </c>
      <c r="AU1782" t="s">
        <v>98</v>
      </c>
      <c r="AV1782" t="s">
        <v>84</v>
      </c>
      <c r="AX1782" t="s">
        <v>79</v>
      </c>
      <c r="AZ1782" t="s">
        <v>99</v>
      </c>
      <c r="BA1782" t="s">
        <v>147</v>
      </c>
      <c r="BB1782" t="s">
        <v>125</v>
      </c>
      <c r="BC1782" t="s">
        <v>88</v>
      </c>
    </row>
    <row r="1783" spans="1:55" x14ac:dyDescent="0.3">
      <c r="A1783" t="s">
        <v>14470</v>
      </c>
      <c r="B1783" t="s">
        <v>14471</v>
      </c>
      <c r="C1783" t="s">
        <v>14472</v>
      </c>
      <c r="D1783" t="s">
        <v>58</v>
      </c>
      <c r="E1783" t="b">
        <v>1</v>
      </c>
      <c r="F1783" t="s">
        <v>59</v>
      </c>
      <c r="G1783" t="s">
        <v>117</v>
      </c>
      <c r="I1783">
        <v>0.9</v>
      </c>
      <c r="J1783" t="s">
        <v>14473</v>
      </c>
      <c r="K1783">
        <v>0.5</v>
      </c>
      <c r="L1783" t="s">
        <v>14474</v>
      </c>
      <c r="M1783">
        <v>0.4</v>
      </c>
      <c r="N1783" t="s">
        <v>14475</v>
      </c>
      <c r="O1783">
        <v>0.6</v>
      </c>
      <c r="P1783" t="s">
        <v>14476</v>
      </c>
      <c r="Q1783">
        <v>0.6</v>
      </c>
      <c r="R1783" t="s">
        <v>14477</v>
      </c>
      <c r="S1783">
        <v>0.3</v>
      </c>
      <c r="T1783" t="s">
        <v>14478</v>
      </c>
      <c r="V1783" t="s">
        <v>93</v>
      </c>
      <c r="W1783" t="s">
        <v>67</v>
      </c>
      <c r="X1783" t="s">
        <v>68</v>
      </c>
      <c r="Y1783" t="s">
        <v>94</v>
      </c>
      <c r="AA1783" t="s">
        <v>14479</v>
      </c>
      <c r="AB1783" t="s">
        <v>70</v>
      </c>
      <c r="AC1783" t="s">
        <v>70</v>
      </c>
      <c r="AD1783" t="s">
        <v>72</v>
      </c>
      <c r="AE1783" t="s">
        <v>72</v>
      </c>
      <c r="AF1783" t="s">
        <v>70</v>
      </c>
      <c r="AG1783" t="s">
        <v>70</v>
      </c>
      <c r="AH1783" t="s">
        <v>70</v>
      </c>
      <c r="AJ1783" t="s">
        <v>74</v>
      </c>
      <c r="AN1783" t="s">
        <v>97</v>
      </c>
      <c r="AO1783" t="s">
        <v>106</v>
      </c>
      <c r="AP1783" t="s">
        <v>79</v>
      </c>
      <c r="AQ1783" t="s">
        <v>80</v>
      </c>
      <c r="AS1783" t="s">
        <v>82</v>
      </c>
      <c r="AT1783" t="s">
        <v>83</v>
      </c>
      <c r="AV1783" t="s">
        <v>84</v>
      </c>
      <c r="AX1783" t="s">
        <v>79</v>
      </c>
      <c r="AZ1783" t="s">
        <v>85</v>
      </c>
      <c r="BA1783" t="s">
        <v>107</v>
      </c>
      <c r="BB1783" t="s">
        <v>125</v>
      </c>
      <c r="BC1783" t="s">
        <v>1160</v>
      </c>
    </row>
    <row r="1784" spans="1:55" x14ac:dyDescent="0.3">
      <c r="A1784" t="s">
        <v>14480</v>
      </c>
      <c r="B1784" t="s">
        <v>14481</v>
      </c>
      <c r="C1784" t="s">
        <v>14482</v>
      </c>
      <c r="D1784" t="s">
        <v>58</v>
      </c>
      <c r="E1784" t="b">
        <v>1</v>
      </c>
      <c r="F1784" t="s">
        <v>59</v>
      </c>
      <c r="G1784" t="s">
        <v>92</v>
      </c>
      <c r="I1784">
        <v>0.8</v>
      </c>
      <c r="J1784" t="s">
        <v>14483</v>
      </c>
      <c r="K1784">
        <v>1</v>
      </c>
      <c r="L1784" t="s">
        <v>14484</v>
      </c>
      <c r="M1784">
        <v>0.5</v>
      </c>
      <c r="N1784" t="s">
        <v>14485</v>
      </c>
      <c r="O1784">
        <v>0.5</v>
      </c>
      <c r="P1784" t="s">
        <v>14486</v>
      </c>
      <c r="Q1784">
        <v>0.6</v>
      </c>
      <c r="S1784">
        <v>0</v>
      </c>
      <c r="T1784" t="s">
        <v>14487</v>
      </c>
      <c r="W1784" t="s">
        <v>67</v>
      </c>
      <c r="AA1784" t="s">
        <v>14488</v>
      </c>
      <c r="AB1784" t="s">
        <v>72</v>
      </c>
      <c r="AC1784" t="s">
        <v>70</v>
      </c>
      <c r="AD1784" t="s">
        <v>72</v>
      </c>
      <c r="AE1784" t="s">
        <v>105</v>
      </c>
      <c r="AF1784" t="s">
        <v>70</v>
      </c>
      <c r="AG1784" t="s">
        <v>70</v>
      </c>
      <c r="AH1784" t="s">
        <v>70</v>
      </c>
      <c r="AI1784" t="s">
        <v>96</v>
      </c>
      <c r="AJ1784" t="s">
        <v>74</v>
      </c>
      <c r="AK1784" t="s">
        <v>75</v>
      </c>
      <c r="AL1784" t="s">
        <v>76</v>
      </c>
      <c r="AN1784" t="s">
        <v>97</v>
      </c>
      <c r="AO1784" t="s">
        <v>78</v>
      </c>
      <c r="AP1784" t="s">
        <v>113</v>
      </c>
      <c r="AQ1784" t="s">
        <v>80</v>
      </c>
      <c r="AR1784" t="s">
        <v>81</v>
      </c>
      <c r="AS1784" t="s">
        <v>82</v>
      </c>
      <c r="AT1784" t="s">
        <v>83</v>
      </c>
      <c r="AU1784" t="s">
        <v>98</v>
      </c>
      <c r="AV1784" t="s">
        <v>84</v>
      </c>
      <c r="AX1784" t="s">
        <v>79</v>
      </c>
      <c r="AZ1784" t="s">
        <v>99</v>
      </c>
      <c r="BA1784" t="s">
        <v>190</v>
      </c>
      <c r="BB1784" t="s">
        <v>87</v>
      </c>
      <c r="BC1784" t="s">
        <v>172</v>
      </c>
    </row>
    <row r="1785" spans="1:55" x14ac:dyDescent="0.3">
      <c r="A1785" t="s">
        <v>14489</v>
      </c>
      <c r="B1785" t="s">
        <v>14490</v>
      </c>
      <c r="C1785" t="s">
        <v>14491</v>
      </c>
      <c r="D1785" t="s">
        <v>58</v>
      </c>
      <c r="E1785" t="b">
        <v>1</v>
      </c>
      <c r="F1785" t="s">
        <v>59</v>
      </c>
      <c r="G1785" t="s">
        <v>92</v>
      </c>
      <c r="I1785">
        <v>0</v>
      </c>
      <c r="K1785">
        <v>1</v>
      </c>
      <c r="L1785" t="s">
        <v>14492</v>
      </c>
      <c r="M1785">
        <v>1</v>
      </c>
      <c r="N1785" t="s">
        <v>14493</v>
      </c>
      <c r="O1785">
        <v>1</v>
      </c>
      <c r="P1785" t="s">
        <v>14494</v>
      </c>
      <c r="Q1785">
        <v>1</v>
      </c>
      <c r="R1785" t="s">
        <v>14494</v>
      </c>
      <c r="S1785">
        <v>1</v>
      </c>
      <c r="T1785" t="s">
        <v>12046</v>
      </c>
      <c r="X1785" t="s">
        <v>68</v>
      </c>
      <c r="Y1785" t="s">
        <v>94</v>
      </c>
      <c r="AA1785" t="s">
        <v>1378</v>
      </c>
      <c r="AB1785" t="s">
        <v>71</v>
      </c>
      <c r="AC1785" t="s">
        <v>71</v>
      </c>
      <c r="AD1785" t="s">
        <v>71</v>
      </c>
      <c r="AE1785" t="s">
        <v>70</v>
      </c>
      <c r="AF1785" t="s">
        <v>72</v>
      </c>
      <c r="AG1785" t="s">
        <v>71</v>
      </c>
      <c r="AH1785" t="s">
        <v>72</v>
      </c>
      <c r="AI1785" t="s">
        <v>96</v>
      </c>
      <c r="AJ1785" t="s">
        <v>74</v>
      </c>
      <c r="AK1785" t="s">
        <v>75</v>
      </c>
      <c r="AL1785" t="s">
        <v>76</v>
      </c>
      <c r="AN1785" t="s">
        <v>97</v>
      </c>
      <c r="AO1785" t="s">
        <v>78</v>
      </c>
      <c r="AP1785" t="s">
        <v>1378</v>
      </c>
      <c r="AQ1785" t="s">
        <v>80</v>
      </c>
      <c r="AR1785" t="s">
        <v>81</v>
      </c>
      <c r="AS1785" t="s">
        <v>82</v>
      </c>
      <c r="AX1785" t="s">
        <v>79</v>
      </c>
      <c r="AZ1785" t="s">
        <v>99</v>
      </c>
      <c r="BA1785" t="s">
        <v>147</v>
      </c>
      <c r="BB1785" t="s">
        <v>87</v>
      </c>
      <c r="BC1785" t="s">
        <v>88</v>
      </c>
    </row>
    <row r="1786" spans="1:55" x14ac:dyDescent="0.3">
      <c r="A1786" t="s">
        <v>14495</v>
      </c>
      <c r="B1786" t="s">
        <v>14496</v>
      </c>
      <c r="C1786" t="s">
        <v>14497</v>
      </c>
      <c r="D1786" t="s">
        <v>58</v>
      </c>
      <c r="E1786" t="b">
        <v>1</v>
      </c>
      <c r="F1786" t="s">
        <v>117</v>
      </c>
      <c r="G1786" t="s">
        <v>92</v>
      </c>
      <c r="I1786">
        <v>0.6</v>
      </c>
      <c r="J1786" t="s">
        <v>14498</v>
      </c>
      <c r="K1786">
        <v>1</v>
      </c>
      <c r="L1786" t="s">
        <v>14499</v>
      </c>
      <c r="M1786">
        <v>0.8</v>
      </c>
      <c r="N1786" t="s">
        <v>14500</v>
      </c>
      <c r="O1786">
        <v>1</v>
      </c>
      <c r="P1786" t="s">
        <v>14499</v>
      </c>
      <c r="Q1786">
        <v>1</v>
      </c>
      <c r="R1786" t="s">
        <v>14499</v>
      </c>
      <c r="S1786">
        <v>1</v>
      </c>
      <c r="T1786" t="s">
        <v>14501</v>
      </c>
      <c r="X1786" t="s">
        <v>68</v>
      </c>
      <c r="Y1786" t="s">
        <v>94</v>
      </c>
      <c r="AA1786" t="s">
        <v>14502</v>
      </c>
      <c r="AB1786" t="s">
        <v>72</v>
      </c>
      <c r="AC1786" t="s">
        <v>71</v>
      </c>
      <c r="AD1786" t="s">
        <v>72</v>
      </c>
      <c r="AE1786" t="s">
        <v>73</v>
      </c>
      <c r="AF1786" t="s">
        <v>71</v>
      </c>
      <c r="AG1786" t="s">
        <v>70</v>
      </c>
      <c r="AH1786" t="s">
        <v>71</v>
      </c>
      <c r="AI1786" t="s">
        <v>96</v>
      </c>
      <c r="AN1786" t="s">
        <v>97</v>
      </c>
      <c r="AO1786" t="s">
        <v>106</v>
      </c>
      <c r="AP1786" t="s">
        <v>79</v>
      </c>
      <c r="AQ1786" t="s">
        <v>80</v>
      </c>
      <c r="AS1786" t="s">
        <v>82</v>
      </c>
      <c r="AT1786" t="s">
        <v>83</v>
      </c>
      <c r="AV1786" t="s">
        <v>84</v>
      </c>
      <c r="AX1786" t="s">
        <v>137</v>
      </c>
      <c r="AY1786" t="s">
        <v>3034</v>
      </c>
      <c r="AZ1786" t="s">
        <v>99</v>
      </c>
      <c r="BA1786" t="s">
        <v>100</v>
      </c>
      <c r="BB1786" t="s">
        <v>87</v>
      </c>
      <c r="BC1786" t="s">
        <v>88</v>
      </c>
    </row>
    <row r="1787" spans="1:55" x14ac:dyDescent="0.3">
      <c r="A1787" t="s">
        <v>14503</v>
      </c>
      <c r="B1787" t="s">
        <v>14504</v>
      </c>
      <c r="C1787" t="s">
        <v>14505</v>
      </c>
      <c r="D1787" t="s">
        <v>58</v>
      </c>
      <c r="E1787" t="b">
        <v>1</v>
      </c>
      <c r="F1787" t="s">
        <v>92</v>
      </c>
      <c r="G1787" t="s">
        <v>117</v>
      </c>
      <c r="I1787">
        <v>0.9</v>
      </c>
      <c r="J1787" t="s">
        <v>14506</v>
      </c>
      <c r="K1787">
        <v>0.9</v>
      </c>
      <c r="L1787" t="s">
        <v>14507</v>
      </c>
      <c r="M1787">
        <v>1</v>
      </c>
      <c r="N1787" t="s">
        <v>14508</v>
      </c>
      <c r="O1787">
        <v>0.8</v>
      </c>
      <c r="P1787" t="s">
        <v>14509</v>
      </c>
      <c r="Q1787">
        <v>1</v>
      </c>
      <c r="R1787" t="s">
        <v>14510</v>
      </c>
      <c r="S1787">
        <v>0.5</v>
      </c>
      <c r="T1787" t="s">
        <v>14511</v>
      </c>
      <c r="W1787" t="s">
        <v>67</v>
      </c>
      <c r="Y1787" t="s">
        <v>94</v>
      </c>
      <c r="AA1787" t="s">
        <v>14512</v>
      </c>
      <c r="AB1787" t="s">
        <v>70</v>
      </c>
      <c r="AC1787" t="s">
        <v>71</v>
      </c>
      <c r="AD1787" t="s">
        <v>72</v>
      </c>
      <c r="AE1787" t="s">
        <v>72</v>
      </c>
      <c r="AF1787" t="s">
        <v>71</v>
      </c>
      <c r="AG1787" t="s">
        <v>71</v>
      </c>
      <c r="AH1787" t="s">
        <v>71</v>
      </c>
      <c r="AI1787" t="s">
        <v>96</v>
      </c>
      <c r="AN1787" t="s">
        <v>97</v>
      </c>
      <c r="AO1787" t="s">
        <v>240</v>
      </c>
      <c r="AP1787" t="s">
        <v>79</v>
      </c>
      <c r="AS1787" t="s">
        <v>82</v>
      </c>
      <c r="AV1787" t="s">
        <v>84</v>
      </c>
      <c r="AX1787" t="s">
        <v>79</v>
      </c>
      <c r="AZ1787" t="s">
        <v>85</v>
      </c>
      <c r="BA1787" t="s">
        <v>107</v>
      </c>
      <c r="BB1787" t="s">
        <v>125</v>
      </c>
      <c r="BC1787" t="s">
        <v>88</v>
      </c>
    </row>
    <row r="1788" spans="1:55" x14ac:dyDescent="0.3">
      <c r="A1788" t="s">
        <v>14513</v>
      </c>
      <c r="B1788" t="s">
        <v>14514</v>
      </c>
      <c r="C1788" t="s">
        <v>14515</v>
      </c>
      <c r="D1788" t="s">
        <v>58</v>
      </c>
      <c r="E1788" t="b">
        <v>1</v>
      </c>
      <c r="F1788" t="s">
        <v>59</v>
      </c>
      <c r="G1788" t="s">
        <v>117</v>
      </c>
      <c r="I1788">
        <v>0.5</v>
      </c>
      <c r="J1788" t="s">
        <v>14516</v>
      </c>
      <c r="K1788">
        <v>0.5</v>
      </c>
      <c r="L1788" t="s">
        <v>14517</v>
      </c>
      <c r="M1788">
        <v>0.5</v>
      </c>
      <c r="N1788" t="s">
        <v>14518</v>
      </c>
      <c r="O1788">
        <v>0.5</v>
      </c>
      <c r="P1788" t="s">
        <v>14519</v>
      </c>
      <c r="Q1788">
        <v>0.5</v>
      </c>
      <c r="R1788" t="s">
        <v>14520</v>
      </c>
      <c r="S1788">
        <v>0.5</v>
      </c>
      <c r="T1788" t="s">
        <v>14521</v>
      </c>
      <c r="Y1788" t="s">
        <v>94</v>
      </c>
      <c r="AA1788" t="s">
        <v>14522</v>
      </c>
      <c r="AB1788" t="s">
        <v>71</v>
      </c>
      <c r="AC1788" t="s">
        <v>71</v>
      </c>
      <c r="AD1788" t="s">
        <v>70</v>
      </c>
      <c r="AE1788" t="s">
        <v>70</v>
      </c>
      <c r="AF1788" t="s">
        <v>71</v>
      </c>
      <c r="AG1788" t="s">
        <v>71</v>
      </c>
      <c r="AH1788" t="s">
        <v>71</v>
      </c>
      <c r="AI1788" t="s">
        <v>96</v>
      </c>
      <c r="AJ1788" t="s">
        <v>74</v>
      </c>
      <c r="AN1788" t="s">
        <v>97</v>
      </c>
      <c r="AO1788" t="s">
        <v>78</v>
      </c>
      <c r="AP1788" t="s">
        <v>14523</v>
      </c>
      <c r="AQ1788" t="s">
        <v>80</v>
      </c>
      <c r="AR1788" t="s">
        <v>81</v>
      </c>
      <c r="AS1788" t="s">
        <v>82</v>
      </c>
      <c r="AT1788" t="s">
        <v>83</v>
      </c>
      <c r="AU1788" t="s">
        <v>98</v>
      </c>
      <c r="AV1788" t="s">
        <v>84</v>
      </c>
      <c r="AX1788" t="s">
        <v>79</v>
      </c>
      <c r="AZ1788" t="s">
        <v>85</v>
      </c>
      <c r="BA1788" t="s">
        <v>190</v>
      </c>
      <c r="BB1788" t="s">
        <v>87</v>
      </c>
      <c r="BC1788" t="s">
        <v>88</v>
      </c>
    </row>
    <row r="1789" spans="1:55" x14ac:dyDescent="0.3">
      <c r="A1789" t="s">
        <v>14524</v>
      </c>
      <c r="B1789" t="s">
        <v>14525</v>
      </c>
      <c r="C1789" t="s">
        <v>14526</v>
      </c>
      <c r="D1789" t="s">
        <v>58</v>
      </c>
      <c r="E1789" t="b">
        <v>1</v>
      </c>
      <c r="F1789" t="s">
        <v>59</v>
      </c>
      <c r="G1789" t="s">
        <v>92</v>
      </c>
      <c r="I1789">
        <v>0.2</v>
      </c>
      <c r="J1789" t="s">
        <v>14527</v>
      </c>
      <c r="K1789">
        <v>0.3</v>
      </c>
      <c r="L1789" t="s">
        <v>14528</v>
      </c>
      <c r="M1789">
        <v>0.2</v>
      </c>
      <c r="N1789" t="s">
        <v>14529</v>
      </c>
      <c r="O1789">
        <v>0.5</v>
      </c>
      <c r="Q1789">
        <v>1</v>
      </c>
      <c r="R1789" t="s">
        <v>14530</v>
      </c>
      <c r="S1789">
        <v>0.1</v>
      </c>
      <c r="T1789" t="s">
        <v>14531</v>
      </c>
      <c r="W1789" t="s">
        <v>67</v>
      </c>
      <c r="X1789" t="s">
        <v>68</v>
      </c>
      <c r="Y1789" t="s">
        <v>94</v>
      </c>
      <c r="AA1789" t="s">
        <v>14532</v>
      </c>
      <c r="AB1789" t="s">
        <v>70</v>
      </c>
      <c r="AC1789" t="s">
        <v>72</v>
      </c>
      <c r="AD1789" t="s">
        <v>72</v>
      </c>
      <c r="AE1789" t="s">
        <v>105</v>
      </c>
      <c r="AF1789" t="s">
        <v>70</v>
      </c>
      <c r="AG1789" t="s">
        <v>70</v>
      </c>
      <c r="AH1789" t="s">
        <v>71</v>
      </c>
      <c r="AI1789" t="s">
        <v>96</v>
      </c>
      <c r="AJ1789" t="s">
        <v>74</v>
      </c>
      <c r="AK1789" t="s">
        <v>75</v>
      </c>
      <c r="AL1789" t="s">
        <v>76</v>
      </c>
      <c r="AN1789" t="s">
        <v>97</v>
      </c>
      <c r="AO1789" t="s">
        <v>78</v>
      </c>
      <c r="AP1789" t="s">
        <v>14533</v>
      </c>
      <c r="AQ1789" t="s">
        <v>80</v>
      </c>
      <c r="AS1789" t="s">
        <v>82</v>
      </c>
      <c r="AV1789" t="s">
        <v>84</v>
      </c>
      <c r="AX1789" t="s">
        <v>79</v>
      </c>
      <c r="AZ1789" t="s">
        <v>99</v>
      </c>
      <c r="BA1789" t="s">
        <v>147</v>
      </c>
      <c r="BB1789" t="s">
        <v>125</v>
      </c>
      <c r="BC1789" t="s">
        <v>88</v>
      </c>
    </row>
    <row r="1790" spans="1:55" x14ac:dyDescent="0.3">
      <c r="A1790" t="s">
        <v>14534</v>
      </c>
      <c r="B1790" t="s">
        <v>14535</v>
      </c>
      <c r="C1790" t="s">
        <v>14536</v>
      </c>
      <c r="D1790" t="s">
        <v>58</v>
      </c>
      <c r="E1790" t="b">
        <v>1</v>
      </c>
      <c r="F1790" t="s">
        <v>59</v>
      </c>
      <c r="G1790" t="s">
        <v>92</v>
      </c>
      <c r="I1790">
        <v>0</v>
      </c>
      <c r="J1790" t="s">
        <v>14537</v>
      </c>
      <c r="K1790">
        <v>0.4</v>
      </c>
      <c r="L1790" t="s">
        <v>14538</v>
      </c>
      <c r="M1790">
        <v>0.9</v>
      </c>
      <c r="N1790" t="s">
        <v>14539</v>
      </c>
      <c r="O1790">
        <v>0.7</v>
      </c>
      <c r="P1790" t="s">
        <v>14540</v>
      </c>
      <c r="Q1790">
        <v>0.9</v>
      </c>
      <c r="R1790" t="s">
        <v>12325</v>
      </c>
      <c r="S1790">
        <v>0.4</v>
      </c>
      <c r="T1790" t="s">
        <v>14541</v>
      </c>
      <c r="Y1790" t="s">
        <v>94</v>
      </c>
      <c r="AA1790" t="s">
        <v>14542</v>
      </c>
      <c r="AB1790" t="s">
        <v>71</v>
      </c>
      <c r="AC1790" t="s">
        <v>70</v>
      </c>
      <c r="AD1790" t="s">
        <v>70</v>
      </c>
      <c r="AE1790" t="s">
        <v>72</v>
      </c>
      <c r="AF1790" t="s">
        <v>71</v>
      </c>
      <c r="AG1790" t="s">
        <v>70</v>
      </c>
      <c r="AH1790" t="s">
        <v>70</v>
      </c>
      <c r="AI1790" t="s">
        <v>96</v>
      </c>
      <c r="AJ1790" t="s">
        <v>74</v>
      </c>
      <c r="AN1790" t="s">
        <v>97</v>
      </c>
      <c r="AO1790" t="s">
        <v>78</v>
      </c>
      <c r="AP1790" t="s">
        <v>79</v>
      </c>
      <c r="AR1790" t="s">
        <v>81</v>
      </c>
      <c r="AS1790" t="s">
        <v>82</v>
      </c>
      <c r="AX1790" t="s">
        <v>79</v>
      </c>
      <c r="AZ1790" t="s">
        <v>99</v>
      </c>
      <c r="BA1790" t="s">
        <v>107</v>
      </c>
      <c r="BB1790" t="s">
        <v>87</v>
      </c>
      <c r="BC1790" t="s">
        <v>148</v>
      </c>
    </row>
    <row r="1791" spans="1:55" x14ac:dyDescent="0.3">
      <c r="A1791" t="s">
        <v>14543</v>
      </c>
      <c r="B1791" t="s">
        <v>14544</v>
      </c>
      <c r="C1791" t="s">
        <v>14545</v>
      </c>
      <c r="D1791" t="s">
        <v>58</v>
      </c>
      <c r="E1791" t="b">
        <v>1</v>
      </c>
      <c r="F1791" t="s">
        <v>59</v>
      </c>
      <c r="G1791" t="s">
        <v>117</v>
      </c>
      <c r="I1791">
        <v>0.8</v>
      </c>
      <c r="K1791">
        <v>0.8</v>
      </c>
      <c r="M1791">
        <v>0.1</v>
      </c>
      <c r="O1791">
        <v>0.8</v>
      </c>
      <c r="Q1791">
        <v>0.8</v>
      </c>
      <c r="S1791">
        <v>0.9</v>
      </c>
      <c r="T1791" t="s">
        <v>14546</v>
      </c>
      <c r="W1791" t="s">
        <v>67</v>
      </c>
      <c r="X1791" t="s">
        <v>68</v>
      </c>
      <c r="Y1791" t="s">
        <v>94</v>
      </c>
      <c r="AA1791" t="s">
        <v>14547</v>
      </c>
      <c r="AB1791" t="s">
        <v>72</v>
      </c>
      <c r="AC1791" t="s">
        <v>70</v>
      </c>
      <c r="AD1791" t="s">
        <v>105</v>
      </c>
      <c r="AE1791" t="s">
        <v>105</v>
      </c>
      <c r="AF1791" t="s">
        <v>70</v>
      </c>
      <c r="AG1791" t="s">
        <v>72</v>
      </c>
      <c r="AH1791" t="s">
        <v>70</v>
      </c>
      <c r="AI1791" t="s">
        <v>96</v>
      </c>
      <c r="AJ1791" t="s">
        <v>74</v>
      </c>
      <c r="AL1791" t="s">
        <v>76</v>
      </c>
      <c r="AN1791" t="s">
        <v>97</v>
      </c>
      <c r="AO1791" t="s">
        <v>338</v>
      </c>
      <c r="AP1791" t="s">
        <v>79</v>
      </c>
      <c r="AU1791" t="s">
        <v>98</v>
      </c>
      <c r="AX1791" t="s">
        <v>79</v>
      </c>
      <c r="AZ1791" t="s">
        <v>99</v>
      </c>
      <c r="BA1791" t="s">
        <v>86</v>
      </c>
      <c r="BB1791" t="s">
        <v>87</v>
      </c>
      <c r="BC1791" t="s">
        <v>88</v>
      </c>
    </row>
    <row r="1792" spans="1:55" x14ac:dyDescent="0.3">
      <c r="A1792" t="s">
        <v>14548</v>
      </c>
      <c r="B1792" t="s">
        <v>14549</v>
      </c>
      <c r="C1792" t="s">
        <v>14550</v>
      </c>
      <c r="D1792" t="s">
        <v>58</v>
      </c>
      <c r="E1792" t="b">
        <v>1</v>
      </c>
      <c r="F1792" t="s">
        <v>59</v>
      </c>
      <c r="G1792" t="s">
        <v>59</v>
      </c>
      <c r="H1792" t="b">
        <v>1</v>
      </c>
      <c r="W1792" t="s">
        <v>67</v>
      </c>
      <c r="AA1792" t="s">
        <v>95</v>
      </c>
      <c r="AB1792" t="s">
        <v>72</v>
      </c>
      <c r="AC1792" t="s">
        <v>72</v>
      </c>
      <c r="AD1792" t="s">
        <v>72</v>
      </c>
      <c r="AE1792" t="s">
        <v>72</v>
      </c>
      <c r="AF1792" t="s">
        <v>72</v>
      </c>
      <c r="AG1792" t="s">
        <v>105</v>
      </c>
      <c r="AH1792" t="s">
        <v>72</v>
      </c>
      <c r="AJ1792" t="s">
        <v>74</v>
      </c>
      <c r="AN1792" t="s">
        <v>77</v>
      </c>
      <c r="AO1792" t="s">
        <v>78</v>
      </c>
      <c r="AP1792" t="s">
        <v>79</v>
      </c>
      <c r="AR1792" t="s">
        <v>81</v>
      </c>
      <c r="AX1792" t="s">
        <v>79</v>
      </c>
      <c r="AZ1792" t="s">
        <v>99</v>
      </c>
      <c r="BA1792" t="s">
        <v>190</v>
      </c>
      <c r="BB1792" t="s">
        <v>268</v>
      </c>
      <c r="BC1792" t="s">
        <v>680</v>
      </c>
    </row>
    <row r="1793" spans="1:55" x14ac:dyDescent="0.3">
      <c r="A1793" t="s">
        <v>14551</v>
      </c>
      <c r="B1793" t="s">
        <v>14552</v>
      </c>
      <c r="C1793" t="s">
        <v>14553</v>
      </c>
      <c r="D1793" t="s">
        <v>58</v>
      </c>
      <c r="E1793" t="b">
        <v>1</v>
      </c>
      <c r="F1793" t="s">
        <v>59</v>
      </c>
      <c r="G1793" t="s">
        <v>60</v>
      </c>
      <c r="H1793" t="b">
        <v>1</v>
      </c>
      <c r="W1793" t="s">
        <v>67</v>
      </c>
      <c r="X1793" t="s">
        <v>68</v>
      </c>
      <c r="Y1793" t="s">
        <v>94</v>
      </c>
      <c r="AA1793" t="s">
        <v>14554</v>
      </c>
      <c r="AB1793" t="s">
        <v>72</v>
      </c>
      <c r="AC1793" t="s">
        <v>70</v>
      </c>
      <c r="AD1793" t="s">
        <v>72</v>
      </c>
      <c r="AE1793" t="s">
        <v>72</v>
      </c>
      <c r="AF1793" t="s">
        <v>71</v>
      </c>
      <c r="AG1793" t="s">
        <v>70</v>
      </c>
      <c r="AH1793" t="s">
        <v>70</v>
      </c>
      <c r="AI1793" t="s">
        <v>96</v>
      </c>
      <c r="AJ1793" t="s">
        <v>74</v>
      </c>
      <c r="AN1793" t="s">
        <v>97</v>
      </c>
      <c r="AO1793" t="s">
        <v>78</v>
      </c>
      <c r="AP1793" t="s">
        <v>278</v>
      </c>
      <c r="AR1793" t="s">
        <v>81</v>
      </c>
      <c r="AS1793" t="s">
        <v>82</v>
      </c>
      <c r="AX1793" t="s">
        <v>79</v>
      </c>
      <c r="AZ1793" t="s">
        <v>99</v>
      </c>
      <c r="BA1793" t="s">
        <v>190</v>
      </c>
      <c r="BB1793" t="s">
        <v>87</v>
      </c>
      <c r="BC1793" t="s">
        <v>737</v>
      </c>
    </row>
    <row r="1794" spans="1:55" x14ac:dyDescent="0.3">
      <c r="A1794" t="s">
        <v>14555</v>
      </c>
      <c r="B1794" t="s">
        <v>14556</v>
      </c>
      <c r="C1794" t="s">
        <v>14557</v>
      </c>
      <c r="D1794" t="s">
        <v>58</v>
      </c>
      <c r="E1794" t="b">
        <v>1</v>
      </c>
      <c r="F1794" t="s">
        <v>59</v>
      </c>
      <c r="G1794" t="s">
        <v>92</v>
      </c>
      <c r="I1794">
        <v>0.4</v>
      </c>
      <c r="K1794">
        <v>1</v>
      </c>
      <c r="M1794">
        <v>1</v>
      </c>
      <c r="O1794">
        <v>1</v>
      </c>
      <c r="Q1794">
        <v>0</v>
      </c>
      <c r="S1794">
        <v>0.6</v>
      </c>
      <c r="Y1794" t="s">
        <v>94</v>
      </c>
      <c r="AA1794" t="s">
        <v>14558</v>
      </c>
      <c r="AB1794" t="s">
        <v>70</v>
      </c>
      <c r="AC1794" t="s">
        <v>70</v>
      </c>
      <c r="AD1794" t="s">
        <v>70</v>
      </c>
      <c r="AE1794" t="s">
        <v>70</v>
      </c>
      <c r="AF1794" t="s">
        <v>70</v>
      </c>
      <c r="AG1794" t="s">
        <v>70</v>
      </c>
      <c r="AH1794" t="s">
        <v>70</v>
      </c>
      <c r="AI1794" t="s">
        <v>96</v>
      </c>
      <c r="AJ1794" t="s">
        <v>74</v>
      </c>
      <c r="AK1794" t="s">
        <v>75</v>
      </c>
      <c r="AL1794" t="s">
        <v>76</v>
      </c>
      <c r="AN1794" t="s">
        <v>97</v>
      </c>
      <c r="AO1794" t="s">
        <v>78</v>
      </c>
      <c r="AP1794" t="s">
        <v>79</v>
      </c>
      <c r="AQ1794" t="s">
        <v>80</v>
      </c>
      <c r="AR1794" t="s">
        <v>81</v>
      </c>
      <c r="AS1794" t="s">
        <v>82</v>
      </c>
      <c r="AT1794" t="s">
        <v>83</v>
      </c>
      <c r="AU1794" t="s">
        <v>98</v>
      </c>
      <c r="AV1794" t="s">
        <v>84</v>
      </c>
      <c r="AX1794" t="s">
        <v>79</v>
      </c>
      <c r="AZ1794" t="s">
        <v>85</v>
      </c>
      <c r="BA1794" t="s">
        <v>147</v>
      </c>
      <c r="BB1794" t="s">
        <v>87</v>
      </c>
      <c r="BC1794" t="s">
        <v>1714</v>
      </c>
    </row>
    <row r="1795" spans="1:55" x14ac:dyDescent="0.3">
      <c r="A1795" t="s">
        <v>14559</v>
      </c>
      <c r="B1795" t="s">
        <v>14560</v>
      </c>
      <c r="C1795" t="s">
        <v>14561</v>
      </c>
      <c r="D1795" t="s">
        <v>58</v>
      </c>
      <c r="E1795" t="b">
        <v>1</v>
      </c>
      <c r="F1795" t="s">
        <v>60</v>
      </c>
      <c r="G1795" t="s">
        <v>117</v>
      </c>
      <c r="I1795">
        <v>0.5</v>
      </c>
      <c r="J1795" t="s">
        <v>14562</v>
      </c>
      <c r="K1795">
        <v>0.1</v>
      </c>
      <c r="L1795" t="s">
        <v>14563</v>
      </c>
      <c r="M1795">
        <v>0.1</v>
      </c>
      <c r="N1795" t="s">
        <v>14564</v>
      </c>
      <c r="O1795">
        <v>0.2</v>
      </c>
      <c r="P1795" t="s">
        <v>14565</v>
      </c>
      <c r="Q1795">
        <v>0.2</v>
      </c>
      <c r="R1795" t="s">
        <v>14566</v>
      </c>
      <c r="S1795">
        <v>0</v>
      </c>
      <c r="T1795" t="s">
        <v>14567</v>
      </c>
      <c r="V1795" t="s">
        <v>93</v>
      </c>
      <c r="AA1795" t="s">
        <v>14568</v>
      </c>
      <c r="AB1795" t="s">
        <v>72</v>
      </c>
      <c r="AC1795" t="s">
        <v>70</v>
      </c>
      <c r="AD1795" t="s">
        <v>70</v>
      </c>
      <c r="AE1795" t="s">
        <v>70</v>
      </c>
      <c r="AF1795" t="s">
        <v>70</v>
      </c>
      <c r="AG1795" t="s">
        <v>70</v>
      </c>
      <c r="AH1795" t="s">
        <v>70</v>
      </c>
      <c r="AI1795" t="s">
        <v>96</v>
      </c>
      <c r="AJ1795" t="s">
        <v>74</v>
      </c>
      <c r="AK1795" t="s">
        <v>75</v>
      </c>
      <c r="AL1795" t="s">
        <v>76</v>
      </c>
      <c r="AN1795" t="s">
        <v>97</v>
      </c>
      <c r="AO1795" t="s">
        <v>106</v>
      </c>
      <c r="AP1795" t="s">
        <v>8449</v>
      </c>
      <c r="AQ1795" t="s">
        <v>80</v>
      </c>
      <c r="AR1795" t="s">
        <v>81</v>
      </c>
      <c r="AS1795" t="s">
        <v>82</v>
      </c>
      <c r="AT1795" t="s">
        <v>83</v>
      </c>
      <c r="AU1795" t="s">
        <v>98</v>
      </c>
      <c r="AV1795" t="s">
        <v>84</v>
      </c>
      <c r="AX1795" t="s">
        <v>137</v>
      </c>
      <c r="AY1795" t="s">
        <v>14569</v>
      </c>
      <c r="AZ1795" t="s">
        <v>85</v>
      </c>
      <c r="BA1795" t="s">
        <v>107</v>
      </c>
      <c r="BB1795" t="s">
        <v>87</v>
      </c>
      <c r="BC1795" t="s">
        <v>88</v>
      </c>
    </row>
    <row r="1796" spans="1:55" x14ac:dyDescent="0.3">
      <c r="A1796" t="s">
        <v>14570</v>
      </c>
      <c r="B1796" t="s">
        <v>14571</v>
      </c>
      <c r="C1796" t="s">
        <v>14572</v>
      </c>
      <c r="D1796" t="s">
        <v>58</v>
      </c>
      <c r="E1796" t="b">
        <v>1</v>
      </c>
      <c r="F1796" t="s">
        <v>59</v>
      </c>
      <c r="G1796" t="s">
        <v>60</v>
      </c>
      <c r="I1796">
        <v>0.2</v>
      </c>
      <c r="J1796" t="s">
        <v>14573</v>
      </c>
      <c r="K1796">
        <v>0.5</v>
      </c>
      <c r="L1796" t="s">
        <v>14574</v>
      </c>
      <c r="M1796">
        <v>0.1</v>
      </c>
      <c r="N1796" t="s">
        <v>14575</v>
      </c>
      <c r="O1796">
        <v>0.2</v>
      </c>
      <c r="P1796" t="s">
        <v>14576</v>
      </c>
      <c r="Q1796">
        <v>1</v>
      </c>
      <c r="R1796" t="s">
        <v>14577</v>
      </c>
      <c r="S1796">
        <v>0.8</v>
      </c>
      <c r="T1796" t="s">
        <v>14578</v>
      </c>
      <c r="W1796" t="s">
        <v>67</v>
      </c>
      <c r="X1796" t="s">
        <v>68</v>
      </c>
      <c r="Y1796" t="s">
        <v>94</v>
      </c>
      <c r="AA1796" t="s">
        <v>14579</v>
      </c>
      <c r="AB1796" t="s">
        <v>70</v>
      </c>
      <c r="AC1796" t="s">
        <v>71</v>
      </c>
      <c r="AD1796" t="s">
        <v>70</v>
      </c>
      <c r="AE1796" t="s">
        <v>72</v>
      </c>
      <c r="AF1796" t="s">
        <v>71</v>
      </c>
      <c r="AG1796" t="s">
        <v>71</v>
      </c>
      <c r="AH1796" t="s">
        <v>71</v>
      </c>
      <c r="AJ1796" t="s">
        <v>74</v>
      </c>
      <c r="AK1796" t="s">
        <v>75</v>
      </c>
      <c r="AM1796" t="s">
        <v>96</v>
      </c>
      <c r="AN1796" t="s">
        <v>97</v>
      </c>
      <c r="AO1796" t="s">
        <v>78</v>
      </c>
      <c r="AP1796" t="s">
        <v>14580</v>
      </c>
      <c r="AQ1796" t="s">
        <v>80</v>
      </c>
      <c r="AS1796" t="s">
        <v>82</v>
      </c>
      <c r="AT1796" t="s">
        <v>83</v>
      </c>
      <c r="AV1796" t="s">
        <v>84</v>
      </c>
      <c r="AW1796" t="s">
        <v>14581</v>
      </c>
      <c r="AX1796" t="s">
        <v>79</v>
      </c>
      <c r="AZ1796" t="s">
        <v>85</v>
      </c>
      <c r="BA1796" t="s">
        <v>86</v>
      </c>
      <c r="BB1796" t="s">
        <v>87</v>
      </c>
      <c r="BC1796" t="s">
        <v>88</v>
      </c>
    </row>
    <row r="1797" spans="1:55" x14ac:dyDescent="0.3">
      <c r="A1797" t="s">
        <v>14582</v>
      </c>
      <c r="B1797" t="s">
        <v>14583</v>
      </c>
      <c r="C1797" t="s">
        <v>14584</v>
      </c>
      <c r="D1797" t="s">
        <v>58</v>
      </c>
      <c r="E1797" t="b">
        <v>1</v>
      </c>
      <c r="F1797" t="s">
        <v>59</v>
      </c>
      <c r="G1797" t="s">
        <v>92</v>
      </c>
      <c r="I1797">
        <v>0.2</v>
      </c>
      <c r="K1797">
        <v>1</v>
      </c>
      <c r="M1797">
        <v>0.8</v>
      </c>
      <c r="O1797">
        <v>0.9</v>
      </c>
      <c r="Q1797">
        <v>0.8</v>
      </c>
      <c r="S1797">
        <v>0.9</v>
      </c>
      <c r="X1797" t="s">
        <v>68</v>
      </c>
      <c r="AA1797" t="s">
        <v>14585</v>
      </c>
      <c r="AB1797" t="s">
        <v>72</v>
      </c>
      <c r="AC1797" t="s">
        <v>70</v>
      </c>
      <c r="AD1797" t="s">
        <v>105</v>
      </c>
      <c r="AE1797" t="s">
        <v>73</v>
      </c>
      <c r="AF1797" t="s">
        <v>70</v>
      </c>
      <c r="AG1797" t="s">
        <v>70</v>
      </c>
      <c r="AH1797" t="s">
        <v>70</v>
      </c>
      <c r="AI1797" t="s">
        <v>96</v>
      </c>
      <c r="AJ1797" t="s">
        <v>74</v>
      </c>
      <c r="AK1797" t="s">
        <v>75</v>
      </c>
      <c r="AL1797" t="s">
        <v>76</v>
      </c>
      <c r="AN1797" t="s">
        <v>97</v>
      </c>
      <c r="AO1797" t="s">
        <v>106</v>
      </c>
      <c r="AP1797" t="s">
        <v>14586</v>
      </c>
      <c r="AQ1797" t="s">
        <v>80</v>
      </c>
      <c r="AR1797" t="s">
        <v>81</v>
      </c>
      <c r="AS1797" t="s">
        <v>82</v>
      </c>
      <c r="AX1797" t="s">
        <v>79</v>
      </c>
      <c r="AZ1797" t="s">
        <v>99</v>
      </c>
      <c r="BA1797" t="s">
        <v>107</v>
      </c>
      <c r="BB1797" t="s">
        <v>87</v>
      </c>
      <c r="BC1797" t="s">
        <v>88</v>
      </c>
    </row>
    <row r="1798" spans="1:55" x14ac:dyDescent="0.3">
      <c r="A1798" t="s">
        <v>14587</v>
      </c>
      <c r="B1798" t="s">
        <v>14588</v>
      </c>
      <c r="C1798" t="s">
        <v>14589</v>
      </c>
      <c r="D1798" t="s">
        <v>58</v>
      </c>
      <c r="E1798" t="b">
        <v>1</v>
      </c>
      <c r="F1798" t="s">
        <v>59</v>
      </c>
      <c r="G1798" t="s">
        <v>92</v>
      </c>
      <c r="I1798">
        <v>0.9</v>
      </c>
      <c r="K1798">
        <v>0.6</v>
      </c>
      <c r="M1798">
        <v>0.6</v>
      </c>
      <c r="O1798">
        <v>0.6</v>
      </c>
      <c r="Q1798">
        <v>0.6</v>
      </c>
      <c r="S1798">
        <v>0.8</v>
      </c>
      <c r="W1798" t="s">
        <v>67</v>
      </c>
      <c r="X1798" t="s">
        <v>68</v>
      </c>
      <c r="AA1798" t="s">
        <v>14590</v>
      </c>
      <c r="AB1798" t="s">
        <v>72</v>
      </c>
      <c r="AC1798" t="s">
        <v>70</v>
      </c>
      <c r="AD1798" t="s">
        <v>72</v>
      </c>
      <c r="AE1798" t="s">
        <v>72</v>
      </c>
      <c r="AF1798" t="s">
        <v>72</v>
      </c>
      <c r="AG1798" t="s">
        <v>72</v>
      </c>
      <c r="AH1798" t="s">
        <v>70</v>
      </c>
      <c r="AJ1798" t="s">
        <v>74</v>
      </c>
      <c r="AN1798" t="s">
        <v>97</v>
      </c>
      <c r="AO1798" t="s">
        <v>78</v>
      </c>
      <c r="AP1798" t="s">
        <v>79</v>
      </c>
      <c r="AT1798" t="s">
        <v>83</v>
      </c>
      <c r="AX1798" t="s">
        <v>79</v>
      </c>
      <c r="AZ1798" t="s">
        <v>99</v>
      </c>
      <c r="BA1798" t="s">
        <v>107</v>
      </c>
      <c r="BB1798" t="s">
        <v>87</v>
      </c>
      <c r="BC1798" t="s">
        <v>737</v>
      </c>
    </row>
    <row r="1799" spans="1:55" x14ac:dyDescent="0.3">
      <c r="A1799" t="s">
        <v>14591</v>
      </c>
      <c r="B1799" t="s">
        <v>14592</v>
      </c>
      <c r="C1799" t="s">
        <v>14593</v>
      </c>
      <c r="D1799" t="s">
        <v>58</v>
      </c>
      <c r="E1799" t="b">
        <v>1</v>
      </c>
      <c r="F1799" t="s">
        <v>59</v>
      </c>
      <c r="G1799" t="s">
        <v>92</v>
      </c>
      <c r="I1799">
        <v>0.4</v>
      </c>
      <c r="J1799" t="s">
        <v>14594</v>
      </c>
      <c r="K1799">
        <v>0.8</v>
      </c>
      <c r="L1799" t="s">
        <v>14595</v>
      </c>
      <c r="M1799">
        <v>0</v>
      </c>
      <c r="N1799" t="s">
        <v>14596</v>
      </c>
      <c r="O1799">
        <v>0.4</v>
      </c>
      <c r="P1799" t="s">
        <v>14597</v>
      </c>
      <c r="Q1799">
        <v>0.4</v>
      </c>
      <c r="R1799" t="s">
        <v>14598</v>
      </c>
      <c r="S1799">
        <v>0.4</v>
      </c>
      <c r="T1799" t="s">
        <v>14599</v>
      </c>
      <c r="Y1799" t="s">
        <v>94</v>
      </c>
      <c r="AA1799" t="s">
        <v>14600</v>
      </c>
      <c r="AB1799" t="s">
        <v>72</v>
      </c>
      <c r="AC1799" t="s">
        <v>70</v>
      </c>
      <c r="AD1799" t="s">
        <v>105</v>
      </c>
      <c r="AE1799" t="s">
        <v>105</v>
      </c>
      <c r="AF1799" t="s">
        <v>72</v>
      </c>
      <c r="AG1799" t="s">
        <v>70</v>
      </c>
      <c r="AH1799" t="s">
        <v>70</v>
      </c>
      <c r="AI1799" t="s">
        <v>96</v>
      </c>
      <c r="AN1799" t="s">
        <v>97</v>
      </c>
      <c r="AO1799" t="s">
        <v>78</v>
      </c>
      <c r="AP1799" t="s">
        <v>14601</v>
      </c>
      <c r="AS1799" t="s">
        <v>82</v>
      </c>
      <c r="AT1799" t="s">
        <v>83</v>
      </c>
      <c r="AV1799" t="s">
        <v>84</v>
      </c>
      <c r="AX1799" t="s">
        <v>79</v>
      </c>
      <c r="AZ1799" t="s">
        <v>85</v>
      </c>
      <c r="BA1799" t="s">
        <v>86</v>
      </c>
      <c r="BB1799" t="s">
        <v>125</v>
      </c>
      <c r="BC1799" t="s">
        <v>184</v>
      </c>
    </row>
    <row r="1800" spans="1:55" x14ac:dyDescent="0.3">
      <c r="A1800" t="s">
        <v>14602</v>
      </c>
      <c r="B1800" t="s">
        <v>14603</v>
      </c>
      <c r="C1800" t="s">
        <v>14604</v>
      </c>
      <c r="D1800" t="s">
        <v>58</v>
      </c>
      <c r="E1800" t="b">
        <v>1</v>
      </c>
      <c r="F1800" t="s">
        <v>59</v>
      </c>
      <c r="G1800" t="s">
        <v>92</v>
      </c>
      <c r="I1800">
        <v>0.3</v>
      </c>
      <c r="J1800" t="s">
        <v>14605</v>
      </c>
      <c r="K1800">
        <v>0.5</v>
      </c>
      <c r="L1800" t="s">
        <v>14606</v>
      </c>
      <c r="M1800">
        <v>1</v>
      </c>
      <c r="N1800" t="s">
        <v>14607</v>
      </c>
      <c r="O1800">
        <v>1</v>
      </c>
      <c r="P1800" t="s">
        <v>14608</v>
      </c>
      <c r="Q1800">
        <v>1</v>
      </c>
      <c r="R1800" t="s">
        <v>14609</v>
      </c>
      <c r="S1800">
        <v>1</v>
      </c>
      <c r="T1800" t="s">
        <v>14610</v>
      </c>
      <c r="V1800" t="s">
        <v>93</v>
      </c>
      <c r="W1800" t="s">
        <v>67</v>
      </c>
      <c r="X1800" t="s">
        <v>68</v>
      </c>
      <c r="Y1800" t="s">
        <v>94</v>
      </c>
      <c r="AA1800" t="s">
        <v>14611</v>
      </c>
      <c r="AB1800" t="s">
        <v>70</v>
      </c>
      <c r="AC1800" t="s">
        <v>70</v>
      </c>
      <c r="AD1800" t="s">
        <v>70</v>
      </c>
      <c r="AE1800" t="s">
        <v>71</v>
      </c>
      <c r="AF1800" t="s">
        <v>71</v>
      </c>
      <c r="AG1800" t="s">
        <v>70</v>
      </c>
      <c r="AH1800" t="s">
        <v>71</v>
      </c>
      <c r="AI1800" t="s">
        <v>96</v>
      </c>
      <c r="AJ1800" t="s">
        <v>74</v>
      </c>
      <c r="AK1800" t="s">
        <v>75</v>
      </c>
      <c r="AL1800" t="s">
        <v>76</v>
      </c>
      <c r="AN1800" t="s">
        <v>97</v>
      </c>
      <c r="AO1800" t="s">
        <v>78</v>
      </c>
      <c r="AP1800" t="s">
        <v>14612</v>
      </c>
      <c r="AQ1800" t="s">
        <v>80</v>
      </c>
      <c r="AR1800" t="s">
        <v>81</v>
      </c>
      <c r="AS1800" t="s">
        <v>82</v>
      </c>
      <c r="AT1800" t="s">
        <v>83</v>
      </c>
      <c r="AU1800" t="s">
        <v>98</v>
      </c>
      <c r="AV1800" t="s">
        <v>84</v>
      </c>
      <c r="AX1800" t="s">
        <v>79</v>
      </c>
      <c r="AZ1800" t="s">
        <v>99</v>
      </c>
      <c r="BA1800" t="s">
        <v>107</v>
      </c>
      <c r="BB1800" t="s">
        <v>125</v>
      </c>
      <c r="BC1800" t="s">
        <v>88</v>
      </c>
    </row>
    <row r="1801" spans="1:55" x14ac:dyDescent="0.3">
      <c r="A1801" t="s">
        <v>14613</v>
      </c>
      <c r="B1801" t="s">
        <v>14614</v>
      </c>
      <c r="C1801" t="s">
        <v>14615</v>
      </c>
      <c r="D1801" t="s">
        <v>58</v>
      </c>
      <c r="E1801" t="b">
        <v>1</v>
      </c>
      <c r="F1801" t="s">
        <v>59</v>
      </c>
      <c r="G1801" t="s">
        <v>92</v>
      </c>
      <c r="I1801">
        <v>0.1</v>
      </c>
      <c r="J1801" t="s">
        <v>14616</v>
      </c>
      <c r="K1801">
        <v>0.5</v>
      </c>
      <c r="L1801" t="s">
        <v>14617</v>
      </c>
      <c r="M1801">
        <v>0.5</v>
      </c>
      <c r="N1801" t="s">
        <v>14618</v>
      </c>
      <c r="O1801">
        <v>0.5</v>
      </c>
      <c r="P1801" t="s">
        <v>14619</v>
      </c>
      <c r="Q1801">
        <v>1</v>
      </c>
      <c r="R1801" t="s">
        <v>14620</v>
      </c>
      <c r="S1801">
        <v>0.3</v>
      </c>
      <c r="T1801" t="s">
        <v>14621</v>
      </c>
      <c r="W1801" t="s">
        <v>67</v>
      </c>
      <c r="X1801" t="s">
        <v>68</v>
      </c>
      <c r="Y1801" t="s">
        <v>94</v>
      </c>
      <c r="AA1801" t="s">
        <v>14622</v>
      </c>
      <c r="AB1801" t="s">
        <v>71</v>
      </c>
      <c r="AC1801" t="s">
        <v>71</v>
      </c>
      <c r="AD1801" t="s">
        <v>70</v>
      </c>
      <c r="AE1801" t="s">
        <v>70</v>
      </c>
      <c r="AF1801" t="s">
        <v>71</v>
      </c>
      <c r="AG1801" t="s">
        <v>71</v>
      </c>
      <c r="AH1801" t="s">
        <v>71</v>
      </c>
      <c r="AI1801" t="s">
        <v>96</v>
      </c>
      <c r="AJ1801" t="s">
        <v>74</v>
      </c>
      <c r="AK1801" t="s">
        <v>75</v>
      </c>
      <c r="AL1801" t="s">
        <v>76</v>
      </c>
      <c r="AN1801" t="s">
        <v>97</v>
      </c>
      <c r="AO1801" t="s">
        <v>78</v>
      </c>
      <c r="AP1801" t="s">
        <v>14623</v>
      </c>
      <c r="AQ1801" t="s">
        <v>80</v>
      </c>
      <c r="AR1801" t="s">
        <v>81</v>
      </c>
      <c r="AS1801" t="s">
        <v>82</v>
      </c>
      <c r="AT1801" t="s">
        <v>83</v>
      </c>
      <c r="AU1801" t="s">
        <v>98</v>
      </c>
      <c r="AV1801" t="s">
        <v>84</v>
      </c>
      <c r="AX1801" t="s">
        <v>79</v>
      </c>
      <c r="AZ1801" t="s">
        <v>99</v>
      </c>
      <c r="BA1801" t="s">
        <v>86</v>
      </c>
      <c r="BB1801" t="s">
        <v>87</v>
      </c>
      <c r="BC1801" t="s">
        <v>680</v>
      </c>
    </row>
    <row r="1802" spans="1:55" x14ac:dyDescent="0.3">
      <c r="A1802" t="s">
        <v>14624</v>
      </c>
      <c r="B1802" t="s">
        <v>14625</v>
      </c>
      <c r="C1802" t="s">
        <v>14626</v>
      </c>
      <c r="D1802" t="s">
        <v>58</v>
      </c>
      <c r="E1802" t="b">
        <v>1</v>
      </c>
      <c r="F1802" t="s">
        <v>59</v>
      </c>
      <c r="G1802" t="s">
        <v>60</v>
      </c>
      <c r="I1802">
        <v>0.2</v>
      </c>
      <c r="J1802" t="s">
        <v>14627</v>
      </c>
      <c r="K1802">
        <v>0.6</v>
      </c>
      <c r="L1802" t="s">
        <v>14628</v>
      </c>
      <c r="M1802">
        <v>0.5</v>
      </c>
      <c r="O1802">
        <v>0.7</v>
      </c>
      <c r="P1802" t="s">
        <v>14629</v>
      </c>
      <c r="Q1802">
        <v>0.7</v>
      </c>
      <c r="R1802" t="s">
        <v>14629</v>
      </c>
      <c r="S1802">
        <v>1</v>
      </c>
      <c r="T1802" t="s">
        <v>14630</v>
      </c>
      <c r="V1802" t="s">
        <v>93</v>
      </c>
      <c r="W1802" t="s">
        <v>67</v>
      </c>
      <c r="X1802" t="s">
        <v>68</v>
      </c>
      <c r="Y1802" t="s">
        <v>94</v>
      </c>
      <c r="AA1802" t="s">
        <v>14631</v>
      </c>
      <c r="AB1802" t="s">
        <v>72</v>
      </c>
      <c r="AC1802" t="s">
        <v>71</v>
      </c>
      <c r="AD1802" t="s">
        <v>72</v>
      </c>
      <c r="AE1802" t="s">
        <v>72</v>
      </c>
      <c r="AF1802" t="s">
        <v>72</v>
      </c>
      <c r="AG1802" t="s">
        <v>70</v>
      </c>
      <c r="AH1802" t="s">
        <v>71</v>
      </c>
      <c r="AI1802" t="s">
        <v>96</v>
      </c>
      <c r="AJ1802" t="s">
        <v>74</v>
      </c>
      <c r="AL1802" t="s">
        <v>76</v>
      </c>
      <c r="AN1802" t="s">
        <v>97</v>
      </c>
      <c r="AO1802" t="s">
        <v>240</v>
      </c>
      <c r="AP1802" t="s">
        <v>278</v>
      </c>
      <c r="AQ1802" t="s">
        <v>80</v>
      </c>
      <c r="AS1802" t="s">
        <v>82</v>
      </c>
      <c r="AT1802" t="s">
        <v>83</v>
      </c>
      <c r="AU1802" t="s">
        <v>98</v>
      </c>
      <c r="AX1802" t="s">
        <v>79</v>
      </c>
      <c r="AZ1802" t="s">
        <v>85</v>
      </c>
      <c r="BA1802" t="s">
        <v>86</v>
      </c>
      <c r="BB1802" t="s">
        <v>87</v>
      </c>
      <c r="BC1802" t="s">
        <v>88</v>
      </c>
    </row>
    <row r="1803" spans="1:55" x14ac:dyDescent="0.3">
      <c r="A1803" t="s">
        <v>14632</v>
      </c>
      <c r="B1803" t="s">
        <v>14633</v>
      </c>
      <c r="C1803" t="s">
        <v>14634</v>
      </c>
      <c r="D1803" t="s">
        <v>58</v>
      </c>
      <c r="E1803" t="b">
        <v>1</v>
      </c>
      <c r="F1803" t="s">
        <v>59</v>
      </c>
      <c r="G1803" t="s">
        <v>117</v>
      </c>
      <c r="I1803">
        <v>0.4</v>
      </c>
      <c r="J1803" t="s">
        <v>14635</v>
      </c>
      <c r="K1803">
        <v>0.8</v>
      </c>
      <c r="M1803">
        <v>0.9</v>
      </c>
      <c r="O1803">
        <v>0.4</v>
      </c>
      <c r="P1803" t="s">
        <v>14636</v>
      </c>
      <c r="Q1803">
        <v>1</v>
      </c>
      <c r="S1803">
        <v>1</v>
      </c>
      <c r="W1803" t="s">
        <v>67</v>
      </c>
      <c r="X1803" t="s">
        <v>68</v>
      </c>
      <c r="Y1803" t="s">
        <v>94</v>
      </c>
      <c r="AA1803" t="s">
        <v>14637</v>
      </c>
      <c r="AB1803" t="s">
        <v>70</v>
      </c>
      <c r="AC1803" t="s">
        <v>70</v>
      </c>
      <c r="AD1803" t="s">
        <v>72</v>
      </c>
      <c r="AE1803" t="s">
        <v>70</v>
      </c>
      <c r="AF1803" t="s">
        <v>70</v>
      </c>
      <c r="AG1803" t="s">
        <v>70</v>
      </c>
      <c r="AH1803" t="s">
        <v>70</v>
      </c>
      <c r="AI1803" t="s">
        <v>96</v>
      </c>
      <c r="AJ1803" t="s">
        <v>74</v>
      </c>
      <c r="AN1803" t="s">
        <v>97</v>
      </c>
      <c r="AO1803" t="s">
        <v>78</v>
      </c>
      <c r="AP1803" t="s">
        <v>14638</v>
      </c>
      <c r="AQ1803" t="s">
        <v>80</v>
      </c>
      <c r="AR1803" t="s">
        <v>81</v>
      </c>
      <c r="AT1803" t="s">
        <v>83</v>
      </c>
      <c r="AU1803" t="s">
        <v>98</v>
      </c>
      <c r="AX1803" t="s">
        <v>79</v>
      </c>
      <c r="AZ1803" t="s">
        <v>85</v>
      </c>
      <c r="BA1803" t="s">
        <v>107</v>
      </c>
      <c r="BB1803" t="s">
        <v>268</v>
      </c>
      <c r="BC1803" t="s">
        <v>349</v>
      </c>
    </row>
    <row r="1804" spans="1:55" x14ac:dyDescent="0.3">
      <c r="A1804" t="s">
        <v>14639</v>
      </c>
      <c r="B1804" t="s">
        <v>14640</v>
      </c>
      <c r="C1804" t="s">
        <v>14641</v>
      </c>
      <c r="D1804" t="s">
        <v>58</v>
      </c>
      <c r="E1804" t="b">
        <v>1</v>
      </c>
      <c r="F1804" t="s">
        <v>59</v>
      </c>
      <c r="G1804" t="s">
        <v>92</v>
      </c>
      <c r="I1804">
        <v>0.6</v>
      </c>
      <c r="K1804">
        <v>0.4</v>
      </c>
      <c r="M1804">
        <v>0.3</v>
      </c>
      <c r="O1804">
        <v>0.3</v>
      </c>
      <c r="Q1804">
        <v>0.9</v>
      </c>
      <c r="S1804">
        <v>0.2</v>
      </c>
      <c r="W1804" t="s">
        <v>67</v>
      </c>
      <c r="X1804" t="s">
        <v>68</v>
      </c>
      <c r="Y1804" t="s">
        <v>94</v>
      </c>
      <c r="AA1804" t="s">
        <v>14642</v>
      </c>
      <c r="AB1804" t="s">
        <v>72</v>
      </c>
      <c r="AC1804" t="s">
        <v>70</v>
      </c>
      <c r="AD1804" t="s">
        <v>72</v>
      </c>
      <c r="AE1804" t="s">
        <v>105</v>
      </c>
      <c r="AF1804" t="s">
        <v>70</v>
      </c>
      <c r="AG1804" t="s">
        <v>70</v>
      </c>
      <c r="AH1804" t="s">
        <v>72</v>
      </c>
      <c r="AI1804" t="s">
        <v>96</v>
      </c>
      <c r="AJ1804" t="s">
        <v>74</v>
      </c>
      <c r="AK1804" t="s">
        <v>75</v>
      </c>
      <c r="AL1804" t="s">
        <v>76</v>
      </c>
      <c r="AN1804" t="s">
        <v>97</v>
      </c>
      <c r="AO1804" t="s">
        <v>106</v>
      </c>
      <c r="AP1804" t="s">
        <v>14643</v>
      </c>
      <c r="AQ1804" t="s">
        <v>80</v>
      </c>
      <c r="AX1804" t="s">
        <v>79</v>
      </c>
      <c r="AZ1804" t="s">
        <v>99</v>
      </c>
      <c r="BA1804" t="s">
        <v>107</v>
      </c>
      <c r="BB1804" t="s">
        <v>125</v>
      </c>
      <c r="BC1804" t="s">
        <v>88</v>
      </c>
    </row>
    <row r="1805" spans="1:55" x14ac:dyDescent="0.3">
      <c r="A1805" t="s">
        <v>14644</v>
      </c>
      <c r="B1805" t="s">
        <v>14645</v>
      </c>
      <c r="C1805" t="s">
        <v>14646</v>
      </c>
      <c r="D1805" t="s">
        <v>58</v>
      </c>
      <c r="E1805" t="b">
        <v>1</v>
      </c>
      <c r="F1805" t="s">
        <v>59</v>
      </c>
      <c r="G1805" t="s">
        <v>60</v>
      </c>
      <c r="I1805">
        <v>0.9</v>
      </c>
      <c r="J1805" t="s">
        <v>14647</v>
      </c>
      <c r="K1805">
        <v>0.9</v>
      </c>
      <c r="L1805" t="s">
        <v>14648</v>
      </c>
      <c r="M1805">
        <v>0.8</v>
      </c>
      <c r="N1805" t="s">
        <v>14649</v>
      </c>
      <c r="O1805">
        <v>0.8</v>
      </c>
      <c r="P1805" t="s">
        <v>14650</v>
      </c>
      <c r="Q1805">
        <v>0.9</v>
      </c>
      <c r="R1805" t="s">
        <v>14651</v>
      </c>
      <c r="S1805">
        <v>0.8</v>
      </c>
      <c r="T1805" t="s">
        <v>14652</v>
      </c>
      <c r="V1805" t="s">
        <v>93</v>
      </c>
      <c r="X1805" t="s">
        <v>68</v>
      </c>
      <c r="AA1805" t="s">
        <v>14653</v>
      </c>
      <c r="AB1805" t="s">
        <v>71</v>
      </c>
      <c r="AC1805" t="s">
        <v>71</v>
      </c>
      <c r="AD1805" t="s">
        <v>71</v>
      </c>
      <c r="AE1805" t="s">
        <v>105</v>
      </c>
      <c r="AF1805" t="s">
        <v>71</v>
      </c>
      <c r="AG1805" t="s">
        <v>71</v>
      </c>
      <c r="AH1805" t="s">
        <v>72</v>
      </c>
      <c r="AI1805" t="s">
        <v>96</v>
      </c>
      <c r="AJ1805" t="s">
        <v>74</v>
      </c>
      <c r="AK1805" t="s">
        <v>75</v>
      </c>
      <c r="AN1805" t="s">
        <v>77</v>
      </c>
      <c r="AO1805" t="s">
        <v>106</v>
      </c>
      <c r="AP1805" t="s">
        <v>79</v>
      </c>
      <c r="AQ1805" t="s">
        <v>80</v>
      </c>
      <c r="AS1805" t="s">
        <v>82</v>
      </c>
      <c r="AU1805" t="s">
        <v>98</v>
      </c>
      <c r="AV1805" t="s">
        <v>84</v>
      </c>
      <c r="AX1805" t="s">
        <v>79</v>
      </c>
      <c r="AZ1805" t="s">
        <v>85</v>
      </c>
      <c r="BA1805" t="s">
        <v>190</v>
      </c>
      <c r="BB1805" t="s">
        <v>125</v>
      </c>
      <c r="BC1805" t="s">
        <v>88</v>
      </c>
    </row>
    <row r="1806" spans="1:55" x14ac:dyDescent="0.3">
      <c r="A1806" t="s">
        <v>14654</v>
      </c>
      <c r="B1806" t="s">
        <v>14655</v>
      </c>
      <c r="C1806" t="s">
        <v>14656</v>
      </c>
      <c r="D1806" t="s">
        <v>58</v>
      </c>
      <c r="E1806" t="b">
        <v>1</v>
      </c>
      <c r="F1806" t="s">
        <v>59</v>
      </c>
      <c r="G1806" t="s">
        <v>92</v>
      </c>
      <c r="I1806">
        <v>0.5</v>
      </c>
      <c r="J1806" t="s">
        <v>14657</v>
      </c>
      <c r="K1806">
        <v>0.3</v>
      </c>
      <c r="L1806" t="s">
        <v>14658</v>
      </c>
      <c r="M1806">
        <v>0.7</v>
      </c>
      <c r="N1806" t="s">
        <v>14659</v>
      </c>
      <c r="O1806">
        <v>0.4</v>
      </c>
      <c r="P1806" t="s">
        <v>14660</v>
      </c>
      <c r="Q1806">
        <v>0.8</v>
      </c>
      <c r="R1806" t="s">
        <v>14661</v>
      </c>
      <c r="S1806">
        <v>0.2</v>
      </c>
      <c r="T1806" t="s">
        <v>14662</v>
      </c>
      <c r="X1806" t="s">
        <v>68</v>
      </c>
      <c r="AA1806" t="s">
        <v>14663</v>
      </c>
      <c r="AB1806" t="s">
        <v>70</v>
      </c>
      <c r="AC1806" t="s">
        <v>71</v>
      </c>
      <c r="AD1806" t="s">
        <v>70</v>
      </c>
      <c r="AE1806" t="s">
        <v>70</v>
      </c>
      <c r="AF1806" t="s">
        <v>71</v>
      </c>
      <c r="AG1806" t="s">
        <v>70</v>
      </c>
      <c r="AH1806" t="s">
        <v>71</v>
      </c>
      <c r="AI1806" t="s">
        <v>96</v>
      </c>
      <c r="AJ1806" t="s">
        <v>74</v>
      </c>
      <c r="AL1806" t="s">
        <v>76</v>
      </c>
      <c r="AN1806" t="s">
        <v>97</v>
      </c>
      <c r="AO1806" t="s">
        <v>78</v>
      </c>
      <c r="AP1806" t="s">
        <v>14664</v>
      </c>
      <c r="AQ1806" t="s">
        <v>80</v>
      </c>
      <c r="AS1806" t="s">
        <v>82</v>
      </c>
      <c r="AT1806" t="s">
        <v>83</v>
      </c>
      <c r="AU1806" t="s">
        <v>98</v>
      </c>
      <c r="AX1806" t="s">
        <v>79</v>
      </c>
      <c r="AZ1806" t="s">
        <v>85</v>
      </c>
      <c r="BA1806" t="s">
        <v>147</v>
      </c>
      <c r="BB1806" t="s">
        <v>125</v>
      </c>
      <c r="BC1806" t="s">
        <v>88</v>
      </c>
    </row>
    <row r="1807" spans="1:55" x14ac:dyDescent="0.3">
      <c r="A1807" t="s">
        <v>14665</v>
      </c>
      <c r="B1807" t="s">
        <v>14666</v>
      </c>
      <c r="C1807" t="s">
        <v>14667</v>
      </c>
      <c r="D1807" t="s">
        <v>58</v>
      </c>
      <c r="E1807" t="b">
        <v>1</v>
      </c>
      <c r="F1807" t="s">
        <v>59</v>
      </c>
      <c r="G1807" t="s">
        <v>59</v>
      </c>
      <c r="I1807">
        <v>0.2</v>
      </c>
      <c r="J1807" t="s">
        <v>14668</v>
      </c>
      <c r="K1807">
        <v>0.4</v>
      </c>
      <c r="L1807" t="s">
        <v>14669</v>
      </c>
      <c r="M1807">
        <v>0.2</v>
      </c>
      <c r="N1807" t="s">
        <v>14670</v>
      </c>
      <c r="O1807">
        <v>0.6</v>
      </c>
      <c r="P1807" t="s">
        <v>14671</v>
      </c>
      <c r="Q1807">
        <v>0.8</v>
      </c>
      <c r="R1807" t="s">
        <v>14672</v>
      </c>
      <c r="S1807">
        <v>0.5</v>
      </c>
      <c r="T1807" t="s">
        <v>14673</v>
      </c>
      <c r="W1807" t="s">
        <v>67</v>
      </c>
      <c r="Y1807" t="s">
        <v>94</v>
      </c>
      <c r="AA1807" t="s">
        <v>14674</v>
      </c>
      <c r="AB1807" t="s">
        <v>70</v>
      </c>
      <c r="AC1807" t="s">
        <v>70</v>
      </c>
      <c r="AD1807" t="s">
        <v>70</v>
      </c>
      <c r="AE1807" t="s">
        <v>72</v>
      </c>
      <c r="AF1807" t="s">
        <v>71</v>
      </c>
      <c r="AG1807" t="s">
        <v>71</v>
      </c>
      <c r="AH1807" t="s">
        <v>70</v>
      </c>
      <c r="AI1807" t="s">
        <v>96</v>
      </c>
      <c r="AN1807" t="s">
        <v>97</v>
      </c>
      <c r="AO1807" t="s">
        <v>78</v>
      </c>
      <c r="AP1807" t="s">
        <v>79</v>
      </c>
      <c r="AQ1807" t="s">
        <v>80</v>
      </c>
      <c r="AR1807" t="s">
        <v>81</v>
      </c>
      <c r="AS1807" t="s">
        <v>82</v>
      </c>
      <c r="AT1807" t="s">
        <v>83</v>
      </c>
      <c r="AU1807" t="s">
        <v>98</v>
      </c>
      <c r="AV1807" t="s">
        <v>84</v>
      </c>
      <c r="AX1807" t="s">
        <v>79</v>
      </c>
      <c r="AZ1807" t="s">
        <v>99</v>
      </c>
      <c r="BA1807" t="s">
        <v>107</v>
      </c>
      <c r="BB1807" t="s">
        <v>87</v>
      </c>
      <c r="BC1807" t="s">
        <v>88</v>
      </c>
    </row>
    <row r="1808" spans="1:55" x14ac:dyDescent="0.3">
      <c r="A1808" t="s">
        <v>14675</v>
      </c>
      <c r="B1808" t="s">
        <v>14676</v>
      </c>
      <c r="C1808" t="s">
        <v>14677</v>
      </c>
      <c r="D1808" t="s">
        <v>58</v>
      </c>
      <c r="E1808" t="b">
        <v>1</v>
      </c>
      <c r="F1808" t="s">
        <v>59</v>
      </c>
      <c r="G1808" t="s">
        <v>60</v>
      </c>
      <c r="I1808">
        <v>0.6</v>
      </c>
      <c r="J1808" t="s">
        <v>14678</v>
      </c>
      <c r="K1808">
        <v>0.9</v>
      </c>
      <c r="M1808">
        <v>0.5</v>
      </c>
      <c r="O1808">
        <v>0.4</v>
      </c>
      <c r="Q1808">
        <v>0.6</v>
      </c>
      <c r="S1808">
        <v>0.8</v>
      </c>
      <c r="W1808" t="s">
        <v>67</v>
      </c>
      <c r="AA1808" t="s">
        <v>14679</v>
      </c>
      <c r="AB1808" t="s">
        <v>70</v>
      </c>
      <c r="AC1808" t="s">
        <v>70</v>
      </c>
      <c r="AD1808" t="s">
        <v>70</v>
      </c>
      <c r="AE1808" t="s">
        <v>70</v>
      </c>
      <c r="AF1808" t="s">
        <v>70</v>
      </c>
      <c r="AG1808" t="s">
        <v>71</v>
      </c>
      <c r="AH1808" t="s">
        <v>70</v>
      </c>
      <c r="AL1808" t="s">
        <v>76</v>
      </c>
      <c r="AN1808" t="s">
        <v>97</v>
      </c>
      <c r="AO1808" t="s">
        <v>78</v>
      </c>
      <c r="AP1808" t="s">
        <v>79</v>
      </c>
      <c r="AQ1808" t="s">
        <v>80</v>
      </c>
      <c r="AR1808" t="s">
        <v>81</v>
      </c>
      <c r="AS1808" t="s">
        <v>82</v>
      </c>
      <c r="AT1808" t="s">
        <v>83</v>
      </c>
      <c r="AV1808" t="s">
        <v>84</v>
      </c>
      <c r="AX1808" t="s">
        <v>79</v>
      </c>
      <c r="AZ1808" t="s">
        <v>99</v>
      </c>
      <c r="BA1808" t="s">
        <v>190</v>
      </c>
      <c r="BB1808" t="s">
        <v>87</v>
      </c>
      <c r="BC1808" t="s">
        <v>88</v>
      </c>
    </row>
    <row r="1809" spans="1:55" x14ac:dyDescent="0.3">
      <c r="A1809" t="s">
        <v>14680</v>
      </c>
      <c r="B1809" t="s">
        <v>14681</v>
      </c>
      <c r="C1809" t="s">
        <v>14682</v>
      </c>
      <c r="D1809" t="s">
        <v>58</v>
      </c>
      <c r="E1809" t="b">
        <v>1</v>
      </c>
      <c r="F1809" t="s">
        <v>59</v>
      </c>
      <c r="G1809" t="s">
        <v>60</v>
      </c>
      <c r="I1809">
        <v>1</v>
      </c>
      <c r="J1809" t="s">
        <v>14683</v>
      </c>
      <c r="K1809">
        <v>1</v>
      </c>
      <c r="L1809" t="s">
        <v>14684</v>
      </c>
      <c r="M1809">
        <v>1</v>
      </c>
      <c r="N1809" t="s">
        <v>14685</v>
      </c>
      <c r="O1809">
        <v>1</v>
      </c>
      <c r="P1809" t="s">
        <v>14686</v>
      </c>
      <c r="Q1809">
        <v>1</v>
      </c>
      <c r="R1809" t="s">
        <v>14687</v>
      </c>
      <c r="S1809">
        <v>0.5</v>
      </c>
      <c r="T1809" t="s">
        <v>14688</v>
      </c>
      <c r="X1809" t="s">
        <v>68</v>
      </c>
      <c r="Y1809" t="s">
        <v>94</v>
      </c>
      <c r="AA1809" t="s">
        <v>14689</v>
      </c>
      <c r="AB1809" t="s">
        <v>70</v>
      </c>
      <c r="AC1809" t="s">
        <v>70</v>
      </c>
      <c r="AD1809" t="s">
        <v>70</v>
      </c>
      <c r="AE1809" t="s">
        <v>70</v>
      </c>
      <c r="AF1809" t="s">
        <v>71</v>
      </c>
      <c r="AG1809" t="s">
        <v>70</v>
      </c>
      <c r="AH1809" t="s">
        <v>71</v>
      </c>
      <c r="AI1809" t="s">
        <v>96</v>
      </c>
      <c r="AL1809" t="s">
        <v>76</v>
      </c>
      <c r="AN1809" t="s">
        <v>97</v>
      </c>
      <c r="AO1809" t="s">
        <v>78</v>
      </c>
      <c r="AP1809" t="s">
        <v>14690</v>
      </c>
      <c r="AQ1809" t="s">
        <v>80</v>
      </c>
      <c r="AS1809" t="s">
        <v>82</v>
      </c>
      <c r="AT1809" t="s">
        <v>83</v>
      </c>
      <c r="AU1809" t="s">
        <v>98</v>
      </c>
      <c r="AX1809" t="s">
        <v>79</v>
      </c>
      <c r="AZ1809" t="s">
        <v>99</v>
      </c>
      <c r="BA1809" t="s">
        <v>190</v>
      </c>
      <c r="BB1809" t="s">
        <v>125</v>
      </c>
      <c r="BC1809" t="s">
        <v>680</v>
      </c>
    </row>
    <row r="1810" spans="1:55" x14ac:dyDescent="0.3">
      <c r="A1810" t="s">
        <v>14691</v>
      </c>
      <c r="B1810" t="s">
        <v>14692</v>
      </c>
      <c r="C1810" t="s">
        <v>14693</v>
      </c>
      <c r="D1810" t="s">
        <v>58</v>
      </c>
      <c r="E1810" t="b">
        <v>1</v>
      </c>
      <c r="F1810" t="s">
        <v>59</v>
      </c>
      <c r="G1810" t="s">
        <v>92</v>
      </c>
      <c r="I1810">
        <v>0.6</v>
      </c>
      <c r="J1810" t="s">
        <v>14694</v>
      </c>
      <c r="K1810">
        <v>1</v>
      </c>
      <c r="L1810" t="s">
        <v>14695</v>
      </c>
      <c r="M1810">
        <v>1</v>
      </c>
      <c r="N1810" t="s">
        <v>14696</v>
      </c>
      <c r="O1810">
        <v>1</v>
      </c>
      <c r="P1810" t="s">
        <v>14697</v>
      </c>
      <c r="Q1810">
        <v>1</v>
      </c>
      <c r="R1810" t="s">
        <v>14698</v>
      </c>
      <c r="S1810">
        <v>0.6</v>
      </c>
      <c r="T1810" t="s">
        <v>14699</v>
      </c>
      <c r="Y1810" t="s">
        <v>94</v>
      </c>
      <c r="AA1810" t="s">
        <v>14700</v>
      </c>
      <c r="AB1810" t="s">
        <v>71</v>
      </c>
      <c r="AC1810" t="s">
        <v>71</v>
      </c>
      <c r="AD1810" t="s">
        <v>71</v>
      </c>
      <c r="AE1810" t="s">
        <v>71</v>
      </c>
      <c r="AF1810" t="s">
        <v>71</v>
      </c>
      <c r="AG1810" t="s">
        <v>71</v>
      </c>
      <c r="AH1810" t="s">
        <v>71</v>
      </c>
      <c r="AI1810" t="s">
        <v>96</v>
      </c>
      <c r="AJ1810" t="s">
        <v>74</v>
      </c>
      <c r="AK1810" t="s">
        <v>75</v>
      </c>
      <c r="AL1810" t="s">
        <v>76</v>
      </c>
      <c r="AN1810" t="s">
        <v>97</v>
      </c>
      <c r="AO1810" t="s">
        <v>306</v>
      </c>
      <c r="AP1810" t="s">
        <v>14701</v>
      </c>
      <c r="AQ1810" t="s">
        <v>80</v>
      </c>
      <c r="AR1810" t="s">
        <v>81</v>
      </c>
      <c r="AS1810" t="s">
        <v>82</v>
      </c>
      <c r="AT1810" t="s">
        <v>83</v>
      </c>
      <c r="AU1810" t="s">
        <v>98</v>
      </c>
      <c r="AV1810" t="s">
        <v>84</v>
      </c>
      <c r="AX1810" t="s">
        <v>137</v>
      </c>
      <c r="AY1810" t="s">
        <v>14702</v>
      </c>
      <c r="AZ1810" t="s">
        <v>85</v>
      </c>
      <c r="BA1810" t="s">
        <v>107</v>
      </c>
      <c r="BB1810" t="s">
        <v>87</v>
      </c>
      <c r="BC1810" t="s">
        <v>88</v>
      </c>
    </row>
    <row r="1811" spans="1:55" x14ac:dyDescent="0.3">
      <c r="A1811" t="s">
        <v>14703</v>
      </c>
      <c r="B1811" t="s">
        <v>14704</v>
      </c>
      <c r="C1811" t="s">
        <v>14705</v>
      </c>
      <c r="D1811" t="s">
        <v>58</v>
      </c>
      <c r="E1811" t="b">
        <v>1</v>
      </c>
      <c r="F1811" t="s">
        <v>59</v>
      </c>
      <c r="G1811" t="s">
        <v>117</v>
      </c>
      <c r="H1811" t="b">
        <v>1</v>
      </c>
      <c r="W1811" t="s">
        <v>67</v>
      </c>
      <c r="X1811" t="s">
        <v>68</v>
      </c>
      <c r="Y1811" t="s">
        <v>94</v>
      </c>
      <c r="AA1811" t="s">
        <v>14706</v>
      </c>
      <c r="AB1811" t="s">
        <v>72</v>
      </c>
      <c r="AC1811" t="s">
        <v>70</v>
      </c>
      <c r="AD1811" t="s">
        <v>70</v>
      </c>
      <c r="AE1811" t="s">
        <v>72</v>
      </c>
      <c r="AF1811" t="s">
        <v>70</v>
      </c>
      <c r="AG1811" t="s">
        <v>70</v>
      </c>
      <c r="AH1811" t="s">
        <v>70</v>
      </c>
      <c r="AI1811" t="s">
        <v>96</v>
      </c>
      <c r="AK1811" t="s">
        <v>75</v>
      </c>
      <c r="AN1811" t="s">
        <v>77</v>
      </c>
      <c r="AO1811" t="s">
        <v>78</v>
      </c>
      <c r="AP1811" t="s">
        <v>14707</v>
      </c>
      <c r="AQ1811" t="s">
        <v>80</v>
      </c>
      <c r="AT1811" t="s">
        <v>83</v>
      </c>
      <c r="AW1811" t="s">
        <v>14708</v>
      </c>
      <c r="AX1811" t="s">
        <v>79</v>
      </c>
      <c r="AZ1811" t="s">
        <v>85</v>
      </c>
      <c r="BA1811" t="s">
        <v>2227</v>
      </c>
      <c r="BB1811" t="s">
        <v>125</v>
      </c>
      <c r="BC1811" t="s">
        <v>88</v>
      </c>
    </row>
    <row r="1812" spans="1:55" x14ac:dyDescent="0.3">
      <c r="A1812" t="s">
        <v>14709</v>
      </c>
      <c r="B1812" t="s">
        <v>14710</v>
      </c>
      <c r="C1812" t="s">
        <v>14711</v>
      </c>
      <c r="D1812" t="s">
        <v>58</v>
      </c>
      <c r="E1812" t="b">
        <v>1</v>
      </c>
      <c r="F1812" t="s">
        <v>59</v>
      </c>
      <c r="G1812" t="s">
        <v>92</v>
      </c>
      <c r="I1812">
        <v>0.6</v>
      </c>
      <c r="J1812" t="s">
        <v>11622</v>
      </c>
      <c r="K1812">
        <v>1</v>
      </c>
      <c r="L1812" t="s">
        <v>14712</v>
      </c>
      <c r="M1812">
        <v>0.6</v>
      </c>
      <c r="N1812" t="s">
        <v>14713</v>
      </c>
      <c r="O1812">
        <v>1</v>
      </c>
      <c r="P1812" t="s">
        <v>14714</v>
      </c>
      <c r="Q1812">
        <v>1</v>
      </c>
      <c r="R1812" t="s">
        <v>14715</v>
      </c>
      <c r="S1812">
        <v>0.2</v>
      </c>
      <c r="T1812" t="s">
        <v>14716</v>
      </c>
      <c r="W1812" t="s">
        <v>67</v>
      </c>
      <c r="AA1812" t="s">
        <v>14717</v>
      </c>
      <c r="AB1812" t="s">
        <v>73</v>
      </c>
      <c r="AC1812" t="s">
        <v>105</v>
      </c>
      <c r="AD1812" t="s">
        <v>73</v>
      </c>
      <c r="AE1812" t="s">
        <v>70</v>
      </c>
      <c r="AF1812" t="s">
        <v>73</v>
      </c>
      <c r="AG1812" t="s">
        <v>72</v>
      </c>
      <c r="AH1812" t="s">
        <v>105</v>
      </c>
      <c r="AI1812" t="s">
        <v>96</v>
      </c>
      <c r="AJ1812" t="s">
        <v>74</v>
      </c>
      <c r="AK1812" t="s">
        <v>75</v>
      </c>
      <c r="AN1812" t="s">
        <v>97</v>
      </c>
      <c r="AO1812" t="s">
        <v>338</v>
      </c>
      <c r="AP1812" t="s">
        <v>278</v>
      </c>
      <c r="AQ1812" t="s">
        <v>80</v>
      </c>
      <c r="AR1812" t="s">
        <v>81</v>
      </c>
      <c r="AS1812" t="s">
        <v>82</v>
      </c>
      <c r="AT1812" t="s">
        <v>83</v>
      </c>
      <c r="AX1812" t="s">
        <v>137</v>
      </c>
      <c r="AY1812" t="s">
        <v>253</v>
      </c>
      <c r="AZ1812" t="s">
        <v>85</v>
      </c>
      <c r="BA1812" t="s">
        <v>107</v>
      </c>
      <c r="BB1812" t="s">
        <v>87</v>
      </c>
      <c r="BC1812" t="s">
        <v>148</v>
      </c>
    </row>
    <row r="1813" spans="1:55" x14ac:dyDescent="0.3">
      <c r="A1813" t="s">
        <v>14718</v>
      </c>
      <c r="B1813" t="s">
        <v>14719</v>
      </c>
      <c r="C1813" t="s">
        <v>14720</v>
      </c>
      <c r="D1813" t="s">
        <v>58</v>
      </c>
      <c r="E1813" t="b">
        <v>1</v>
      </c>
      <c r="F1813" t="s">
        <v>59</v>
      </c>
      <c r="G1813" t="s">
        <v>92</v>
      </c>
      <c r="I1813">
        <v>0.6</v>
      </c>
      <c r="J1813" t="s">
        <v>14721</v>
      </c>
      <c r="K1813">
        <v>0.6</v>
      </c>
      <c r="M1813">
        <v>0.7</v>
      </c>
      <c r="N1813" t="s">
        <v>14722</v>
      </c>
      <c r="O1813">
        <v>0.6</v>
      </c>
      <c r="P1813" t="s">
        <v>14723</v>
      </c>
      <c r="Q1813">
        <v>0.6</v>
      </c>
      <c r="R1813" t="s">
        <v>14724</v>
      </c>
      <c r="S1813">
        <v>0.6</v>
      </c>
      <c r="T1813" t="s">
        <v>14725</v>
      </c>
      <c r="V1813" t="s">
        <v>93</v>
      </c>
      <c r="W1813" t="s">
        <v>67</v>
      </c>
      <c r="X1813" t="s">
        <v>68</v>
      </c>
      <c r="Y1813" t="s">
        <v>94</v>
      </c>
      <c r="AA1813" t="s">
        <v>14726</v>
      </c>
      <c r="AB1813" t="s">
        <v>72</v>
      </c>
      <c r="AC1813" t="s">
        <v>70</v>
      </c>
      <c r="AD1813" t="s">
        <v>70</v>
      </c>
      <c r="AE1813" t="s">
        <v>71</v>
      </c>
      <c r="AF1813" t="s">
        <v>71</v>
      </c>
      <c r="AG1813" t="s">
        <v>71</v>
      </c>
      <c r="AH1813" t="s">
        <v>71</v>
      </c>
      <c r="AI1813" t="s">
        <v>96</v>
      </c>
      <c r="AJ1813" t="s">
        <v>74</v>
      </c>
      <c r="AK1813" t="s">
        <v>75</v>
      </c>
      <c r="AL1813" t="s">
        <v>76</v>
      </c>
      <c r="AM1813" t="s">
        <v>14727</v>
      </c>
      <c r="AN1813" t="s">
        <v>97</v>
      </c>
      <c r="AO1813" t="s">
        <v>338</v>
      </c>
      <c r="AP1813" t="s">
        <v>14728</v>
      </c>
      <c r="AQ1813" t="s">
        <v>80</v>
      </c>
      <c r="AR1813" t="s">
        <v>81</v>
      </c>
      <c r="AS1813" t="s">
        <v>82</v>
      </c>
      <c r="AT1813" t="s">
        <v>83</v>
      </c>
      <c r="AU1813" t="s">
        <v>98</v>
      </c>
      <c r="AV1813" t="s">
        <v>84</v>
      </c>
      <c r="AW1813" t="s">
        <v>14729</v>
      </c>
      <c r="AX1813" t="s">
        <v>79</v>
      </c>
      <c r="AZ1813" t="s">
        <v>99</v>
      </c>
      <c r="BA1813" t="s">
        <v>147</v>
      </c>
      <c r="BB1813" t="s">
        <v>268</v>
      </c>
      <c r="BC1813" t="s">
        <v>88</v>
      </c>
    </row>
    <row r="1814" spans="1:55" x14ac:dyDescent="0.3">
      <c r="A1814" t="s">
        <v>14730</v>
      </c>
      <c r="B1814" t="s">
        <v>14731</v>
      </c>
      <c r="C1814" t="s">
        <v>14732</v>
      </c>
      <c r="D1814" t="s">
        <v>58</v>
      </c>
      <c r="E1814" t="b">
        <v>1</v>
      </c>
      <c r="F1814" t="s">
        <v>59</v>
      </c>
      <c r="G1814" t="s">
        <v>117</v>
      </c>
      <c r="I1814">
        <v>0.1</v>
      </c>
      <c r="J1814" t="s">
        <v>14733</v>
      </c>
      <c r="K1814">
        <v>1</v>
      </c>
      <c r="L1814" t="s">
        <v>14734</v>
      </c>
      <c r="M1814">
        <v>0.7</v>
      </c>
      <c r="N1814" t="s">
        <v>14735</v>
      </c>
      <c r="O1814">
        <v>0.5</v>
      </c>
      <c r="P1814" t="s">
        <v>14736</v>
      </c>
      <c r="Q1814">
        <v>0.5</v>
      </c>
      <c r="R1814" t="s">
        <v>14736</v>
      </c>
      <c r="S1814">
        <v>1</v>
      </c>
      <c r="T1814" t="s">
        <v>14737</v>
      </c>
      <c r="X1814" t="s">
        <v>68</v>
      </c>
      <c r="AA1814" t="s">
        <v>14738</v>
      </c>
      <c r="AB1814" t="s">
        <v>72</v>
      </c>
      <c r="AC1814" t="s">
        <v>70</v>
      </c>
      <c r="AD1814" t="s">
        <v>72</v>
      </c>
      <c r="AE1814" t="s">
        <v>73</v>
      </c>
      <c r="AF1814" t="s">
        <v>72</v>
      </c>
      <c r="AG1814" t="s">
        <v>72</v>
      </c>
      <c r="AH1814" t="s">
        <v>70</v>
      </c>
      <c r="AI1814" t="s">
        <v>96</v>
      </c>
      <c r="AJ1814" t="s">
        <v>74</v>
      </c>
      <c r="AK1814" t="s">
        <v>75</v>
      </c>
      <c r="AL1814" t="s">
        <v>76</v>
      </c>
      <c r="AN1814" t="s">
        <v>97</v>
      </c>
      <c r="AO1814" t="s">
        <v>240</v>
      </c>
      <c r="AP1814" t="s">
        <v>79</v>
      </c>
      <c r="AS1814" t="s">
        <v>82</v>
      </c>
      <c r="AU1814" t="s">
        <v>98</v>
      </c>
      <c r="AX1814" t="s">
        <v>79</v>
      </c>
      <c r="AZ1814" t="s">
        <v>85</v>
      </c>
      <c r="BA1814" t="s">
        <v>147</v>
      </c>
      <c r="BB1814" t="s">
        <v>87</v>
      </c>
      <c r="BC1814" t="s">
        <v>88</v>
      </c>
    </row>
    <row r="1815" spans="1:55" x14ac:dyDescent="0.3">
      <c r="A1815" t="s">
        <v>14739</v>
      </c>
      <c r="B1815" t="s">
        <v>14740</v>
      </c>
      <c r="C1815" t="s">
        <v>14741</v>
      </c>
      <c r="D1815" t="s">
        <v>58</v>
      </c>
      <c r="E1815" t="b">
        <v>1</v>
      </c>
      <c r="F1815" t="s">
        <v>59</v>
      </c>
      <c r="G1815" t="s">
        <v>92</v>
      </c>
      <c r="I1815">
        <v>0.1</v>
      </c>
      <c r="J1815" t="s">
        <v>14742</v>
      </c>
      <c r="K1815">
        <v>0.8</v>
      </c>
      <c r="L1815" t="s">
        <v>14743</v>
      </c>
      <c r="M1815">
        <v>0.7</v>
      </c>
      <c r="N1815" t="s">
        <v>14744</v>
      </c>
      <c r="O1815">
        <v>1</v>
      </c>
      <c r="P1815" t="s">
        <v>14745</v>
      </c>
      <c r="Q1815">
        <v>1</v>
      </c>
      <c r="R1815" t="s">
        <v>14746</v>
      </c>
      <c r="S1815">
        <v>0.1</v>
      </c>
      <c r="T1815" t="s">
        <v>4323</v>
      </c>
      <c r="V1815" t="s">
        <v>93</v>
      </c>
      <c r="X1815" t="s">
        <v>68</v>
      </c>
      <c r="AA1815" t="s">
        <v>14747</v>
      </c>
      <c r="AB1815" t="s">
        <v>70</v>
      </c>
      <c r="AC1815" t="s">
        <v>70</v>
      </c>
      <c r="AD1815" t="s">
        <v>71</v>
      </c>
      <c r="AE1815" t="s">
        <v>70</v>
      </c>
      <c r="AF1815" t="s">
        <v>71</v>
      </c>
      <c r="AG1815" t="s">
        <v>71</v>
      </c>
      <c r="AH1815" t="s">
        <v>71</v>
      </c>
      <c r="AI1815" t="s">
        <v>96</v>
      </c>
      <c r="AJ1815" t="s">
        <v>74</v>
      </c>
      <c r="AN1815" t="s">
        <v>97</v>
      </c>
      <c r="AO1815" t="s">
        <v>78</v>
      </c>
      <c r="AP1815" t="s">
        <v>14748</v>
      </c>
      <c r="AQ1815" t="s">
        <v>80</v>
      </c>
      <c r="AS1815" t="s">
        <v>82</v>
      </c>
      <c r="AT1815" t="s">
        <v>83</v>
      </c>
      <c r="AU1815" t="s">
        <v>98</v>
      </c>
      <c r="AV1815" t="s">
        <v>84</v>
      </c>
      <c r="AX1815" t="s">
        <v>137</v>
      </c>
      <c r="AY1815" t="s">
        <v>755</v>
      </c>
      <c r="AZ1815" t="s">
        <v>99</v>
      </c>
      <c r="BA1815" t="s">
        <v>107</v>
      </c>
      <c r="BB1815" t="s">
        <v>87</v>
      </c>
      <c r="BC1815" t="s">
        <v>349</v>
      </c>
    </row>
    <row r="1816" spans="1:55" x14ac:dyDescent="0.3">
      <c r="A1816" t="s">
        <v>14749</v>
      </c>
      <c r="B1816" t="s">
        <v>14750</v>
      </c>
      <c r="C1816" t="s">
        <v>14751</v>
      </c>
      <c r="D1816" t="s">
        <v>58</v>
      </c>
      <c r="E1816" t="b">
        <v>1</v>
      </c>
      <c r="F1816" t="s">
        <v>59</v>
      </c>
      <c r="G1816" t="s">
        <v>117</v>
      </c>
      <c r="I1816">
        <v>0.5</v>
      </c>
      <c r="J1816" t="s">
        <v>14752</v>
      </c>
      <c r="K1816">
        <v>0.2</v>
      </c>
      <c r="L1816" t="s">
        <v>14753</v>
      </c>
      <c r="M1816">
        <v>0.4</v>
      </c>
      <c r="N1816" t="s">
        <v>14754</v>
      </c>
      <c r="O1816">
        <v>0.4</v>
      </c>
      <c r="P1816" t="s">
        <v>14755</v>
      </c>
      <c r="Q1816">
        <v>0.8</v>
      </c>
      <c r="R1816" t="s">
        <v>14756</v>
      </c>
      <c r="S1816">
        <v>0.1</v>
      </c>
      <c r="T1816" t="s">
        <v>14757</v>
      </c>
      <c r="W1816" t="s">
        <v>67</v>
      </c>
      <c r="X1816" t="s">
        <v>68</v>
      </c>
      <c r="Y1816" t="s">
        <v>94</v>
      </c>
      <c r="AA1816" t="s">
        <v>6950</v>
      </c>
      <c r="AB1816" t="s">
        <v>70</v>
      </c>
      <c r="AC1816" t="s">
        <v>70</v>
      </c>
      <c r="AD1816" t="s">
        <v>70</v>
      </c>
      <c r="AE1816" t="s">
        <v>70</v>
      </c>
      <c r="AF1816" t="s">
        <v>70</v>
      </c>
      <c r="AG1816" t="s">
        <v>70</v>
      </c>
      <c r="AH1816" t="s">
        <v>70</v>
      </c>
      <c r="AI1816" t="s">
        <v>96</v>
      </c>
      <c r="AJ1816" t="s">
        <v>74</v>
      </c>
      <c r="AL1816" t="s">
        <v>76</v>
      </c>
      <c r="AN1816" t="s">
        <v>97</v>
      </c>
      <c r="AO1816" t="s">
        <v>78</v>
      </c>
      <c r="AP1816" t="s">
        <v>14758</v>
      </c>
      <c r="AQ1816" t="s">
        <v>80</v>
      </c>
      <c r="AT1816" t="s">
        <v>83</v>
      </c>
      <c r="AU1816" t="s">
        <v>98</v>
      </c>
      <c r="AV1816" t="s">
        <v>84</v>
      </c>
      <c r="AX1816" t="s">
        <v>79</v>
      </c>
      <c r="AZ1816" t="s">
        <v>85</v>
      </c>
      <c r="BA1816" t="s">
        <v>107</v>
      </c>
      <c r="BB1816" t="s">
        <v>87</v>
      </c>
      <c r="BC1816" t="s">
        <v>88</v>
      </c>
    </row>
    <row r="1817" spans="1:55" x14ac:dyDescent="0.3">
      <c r="A1817" t="s">
        <v>14759</v>
      </c>
      <c r="B1817" t="s">
        <v>14760</v>
      </c>
      <c r="C1817" t="s">
        <v>14761</v>
      </c>
      <c r="D1817" t="s">
        <v>58</v>
      </c>
      <c r="E1817" t="b">
        <v>1</v>
      </c>
      <c r="F1817" t="s">
        <v>59</v>
      </c>
      <c r="G1817" t="s">
        <v>60</v>
      </c>
      <c r="I1817">
        <v>1</v>
      </c>
      <c r="J1817" t="s">
        <v>14762</v>
      </c>
      <c r="K1817">
        <v>0.9</v>
      </c>
      <c r="L1817" t="s">
        <v>14763</v>
      </c>
      <c r="M1817">
        <v>0.9</v>
      </c>
      <c r="N1817" t="s">
        <v>14764</v>
      </c>
      <c r="O1817">
        <v>1</v>
      </c>
      <c r="Q1817">
        <v>1</v>
      </c>
      <c r="R1817" t="s">
        <v>14765</v>
      </c>
      <c r="S1817">
        <v>0.9</v>
      </c>
      <c r="T1817" t="s">
        <v>14766</v>
      </c>
      <c r="W1817" t="s">
        <v>67</v>
      </c>
      <c r="AA1817" t="s">
        <v>14767</v>
      </c>
      <c r="AB1817" t="s">
        <v>71</v>
      </c>
      <c r="AC1817" t="s">
        <v>71</v>
      </c>
      <c r="AD1817" t="s">
        <v>71</v>
      </c>
      <c r="AE1817" t="s">
        <v>70</v>
      </c>
      <c r="AF1817" t="s">
        <v>71</v>
      </c>
      <c r="AG1817" t="s">
        <v>71</v>
      </c>
      <c r="AH1817" t="s">
        <v>71</v>
      </c>
      <c r="AI1817" t="s">
        <v>96</v>
      </c>
      <c r="AJ1817" t="s">
        <v>74</v>
      </c>
      <c r="AN1817" t="s">
        <v>97</v>
      </c>
      <c r="AO1817" t="s">
        <v>78</v>
      </c>
      <c r="AP1817" t="s">
        <v>14768</v>
      </c>
      <c r="AQ1817" t="s">
        <v>80</v>
      </c>
      <c r="AR1817" t="s">
        <v>81</v>
      </c>
      <c r="AT1817" t="s">
        <v>83</v>
      </c>
      <c r="AV1817" t="s">
        <v>84</v>
      </c>
      <c r="AX1817" t="s">
        <v>79</v>
      </c>
      <c r="AZ1817" t="s">
        <v>85</v>
      </c>
      <c r="BA1817" t="s">
        <v>190</v>
      </c>
      <c r="BB1817" t="s">
        <v>125</v>
      </c>
      <c r="BC1817" t="s">
        <v>1212</v>
      </c>
    </row>
    <row r="1818" spans="1:55" x14ac:dyDescent="0.3">
      <c r="A1818" t="s">
        <v>14769</v>
      </c>
      <c r="B1818" t="s">
        <v>14770</v>
      </c>
      <c r="C1818" t="s">
        <v>14771</v>
      </c>
      <c r="D1818" t="s">
        <v>58</v>
      </c>
      <c r="E1818" t="b">
        <v>1</v>
      </c>
      <c r="F1818" t="s">
        <v>59</v>
      </c>
      <c r="G1818" t="s">
        <v>92</v>
      </c>
      <c r="I1818">
        <v>0.1</v>
      </c>
      <c r="K1818">
        <v>1</v>
      </c>
      <c r="M1818">
        <v>0.6</v>
      </c>
      <c r="N1818" t="s">
        <v>14772</v>
      </c>
      <c r="O1818">
        <v>0.2</v>
      </c>
      <c r="P1818" t="s">
        <v>14773</v>
      </c>
      <c r="Q1818">
        <v>1</v>
      </c>
      <c r="R1818" t="s">
        <v>14774</v>
      </c>
      <c r="S1818">
        <v>0.8</v>
      </c>
      <c r="T1818" t="s">
        <v>14775</v>
      </c>
      <c r="Y1818" t="s">
        <v>94</v>
      </c>
      <c r="AA1818" t="s">
        <v>14776</v>
      </c>
      <c r="AB1818" t="s">
        <v>70</v>
      </c>
      <c r="AC1818" t="s">
        <v>70</v>
      </c>
      <c r="AD1818" t="s">
        <v>72</v>
      </c>
      <c r="AE1818" t="s">
        <v>105</v>
      </c>
      <c r="AF1818" t="s">
        <v>70</v>
      </c>
      <c r="AG1818" t="s">
        <v>70</v>
      </c>
      <c r="AH1818" t="s">
        <v>70</v>
      </c>
      <c r="AI1818" t="s">
        <v>96</v>
      </c>
      <c r="AL1818" t="s">
        <v>76</v>
      </c>
      <c r="AN1818" t="s">
        <v>97</v>
      </c>
      <c r="AO1818" t="s">
        <v>106</v>
      </c>
      <c r="AP1818" t="s">
        <v>14777</v>
      </c>
      <c r="AQ1818" t="s">
        <v>80</v>
      </c>
      <c r="AS1818" t="s">
        <v>82</v>
      </c>
      <c r="AV1818" t="s">
        <v>84</v>
      </c>
      <c r="AX1818" t="s">
        <v>79</v>
      </c>
      <c r="AZ1818" t="s">
        <v>99</v>
      </c>
      <c r="BA1818" t="s">
        <v>107</v>
      </c>
      <c r="BB1818" t="s">
        <v>87</v>
      </c>
      <c r="BC1818" t="s">
        <v>184</v>
      </c>
    </row>
    <row r="1819" spans="1:55" x14ac:dyDescent="0.3">
      <c r="A1819" t="s">
        <v>14778</v>
      </c>
      <c r="B1819" t="s">
        <v>14779</v>
      </c>
      <c r="C1819" t="s">
        <v>14780</v>
      </c>
      <c r="D1819" t="s">
        <v>58</v>
      </c>
      <c r="E1819" t="b">
        <v>1</v>
      </c>
      <c r="F1819" t="s">
        <v>59</v>
      </c>
      <c r="G1819" t="s">
        <v>92</v>
      </c>
      <c r="I1819">
        <v>0.3</v>
      </c>
      <c r="J1819" t="s">
        <v>14781</v>
      </c>
      <c r="K1819">
        <v>0.3</v>
      </c>
      <c r="L1819" t="s">
        <v>14781</v>
      </c>
      <c r="M1819">
        <v>0.3</v>
      </c>
      <c r="N1819" t="s">
        <v>14781</v>
      </c>
      <c r="O1819">
        <v>0.3</v>
      </c>
      <c r="P1819" t="s">
        <v>14781</v>
      </c>
      <c r="Q1819">
        <v>0.3</v>
      </c>
      <c r="R1819" t="s">
        <v>14781</v>
      </c>
      <c r="S1819">
        <v>0.2</v>
      </c>
      <c r="T1819" t="s">
        <v>14781</v>
      </c>
      <c r="V1819" t="s">
        <v>93</v>
      </c>
      <c r="W1819" t="s">
        <v>67</v>
      </c>
      <c r="X1819" t="s">
        <v>68</v>
      </c>
      <c r="Y1819" t="s">
        <v>94</v>
      </c>
      <c r="AA1819" t="s">
        <v>14782</v>
      </c>
      <c r="AB1819" t="s">
        <v>72</v>
      </c>
      <c r="AC1819" t="s">
        <v>72</v>
      </c>
      <c r="AD1819" t="s">
        <v>72</v>
      </c>
      <c r="AE1819" t="s">
        <v>72</v>
      </c>
      <c r="AF1819" t="s">
        <v>72</v>
      </c>
      <c r="AG1819" t="s">
        <v>72</v>
      </c>
      <c r="AH1819" t="s">
        <v>72</v>
      </c>
      <c r="AJ1819" t="s">
        <v>74</v>
      </c>
      <c r="AN1819" t="s">
        <v>97</v>
      </c>
      <c r="AO1819" t="s">
        <v>106</v>
      </c>
      <c r="AP1819" t="s">
        <v>7475</v>
      </c>
      <c r="AQ1819" t="s">
        <v>80</v>
      </c>
      <c r="AS1819" t="s">
        <v>82</v>
      </c>
      <c r="AU1819" t="s">
        <v>98</v>
      </c>
      <c r="AX1819" t="s">
        <v>79</v>
      </c>
      <c r="AZ1819" t="s">
        <v>99</v>
      </c>
      <c r="BA1819" t="s">
        <v>147</v>
      </c>
      <c r="BB1819" t="s">
        <v>87</v>
      </c>
      <c r="BC1819" t="s">
        <v>88</v>
      </c>
    </row>
    <row r="1820" spans="1:55" x14ac:dyDescent="0.3">
      <c r="A1820" t="s">
        <v>14783</v>
      </c>
      <c r="B1820" t="s">
        <v>14784</v>
      </c>
      <c r="C1820" t="s">
        <v>14785</v>
      </c>
      <c r="D1820" t="s">
        <v>58</v>
      </c>
      <c r="E1820" t="b">
        <v>1</v>
      </c>
      <c r="F1820" t="s">
        <v>59</v>
      </c>
      <c r="G1820" t="s">
        <v>117</v>
      </c>
      <c r="I1820">
        <v>0.2</v>
      </c>
      <c r="J1820" t="s">
        <v>14786</v>
      </c>
      <c r="K1820">
        <v>1</v>
      </c>
      <c r="L1820" t="s">
        <v>14787</v>
      </c>
      <c r="M1820">
        <v>0.5</v>
      </c>
      <c r="N1820" t="s">
        <v>14788</v>
      </c>
      <c r="O1820">
        <v>1</v>
      </c>
      <c r="P1820" t="s">
        <v>14789</v>
      </c>
      <c r="Q1820">
        <v>1</v>
      </c>
      <c r="S1820">
        <v>0</v>
      </c>
      <c r="T1820" t="s">
        <v>14790</v>
      </c>
      <c r="V1820" t="s">
        <v>93</v>
      </c>
      <c r="W1820" t="s">
        <v>67</v>
      </c>
      <c r="X1820" t="s">
        <v>68</v>
      </c>
      <c r="Y1820" t="s">
        <v>94</v>
      </c>
      <c r="AA1820" t="s">
        <v>1378</v>
      </c>
      <c r="AB1820" t="s">
        <v>73</v>
      </c>
      <c r="AC1820" t="s">
        <v>70</v>
      </c>
      <c r="AD1820" t="s">
        <v>105</v>
      </c>
      <c r="AE1820" t="s">
        <v>105</v>
      </c>
      <c r="AF1820" t="s">
        <v>70</v>
      </c>
      <c r="AG1820" t="s">
        <v>71</v>
      </c>
      <c r="AH1820" t="s">
        <v>71</v>
      </c>
      <c r="AJ1820" t="s">
        <v>74</v>
      </c>
      <c r="AN1820" t="s">
        <v>97</v>
      </c>
      <c r="AO1820" t="s">
        <v>106</v>
      </c>
      <c r="AP1820" t="s">
        <v>79</v>
      </c>
      <c r="AQ1820" t="s">
        <v>80</v>
      </c>
      <c r="AR1820" t="s">
        <v>81</v>
      </c>
      <c r="AS1820" t="s">
        <v>82</v>
      </c>
      <c r="AT1820" t="s">
        <v>83</v>
      </c>
      <c r="AU1820" t="s">
        <v>98</v>
      </c>
      <c r="AV1820" t="s">
        <v>84</v>
      </c>
      <c r="AX1820" t="s">
        <v>79</v>
      </c>
      <c r="AZ1820" t="s">
        <v>99</v>
      </c>
      <c r="BA1820" t="s">
        <v>147</v>
      </c>
      <c r="BB1820" t="s">
        <v>87</v>
      </c>
      <c r="BC1820" t="s">
        <v>88</v>
      </c>
    </row>
    <row r="1821" spans="1:55" x14ac:dyDescent="0.3">
      <c r="A1821" t="s">
        <v>14791</v>
      </c>
      <c r="B1821" t="s">
        <v>14792</v>
      </c>
      <c r="C1821" t="s">
        <v>14793</v>
      </c>
      <c r="D1821" t="s">
        <v>58</v>
      </c>
      <c r="E1821" t="b">
        <v>1</v>
      </c>
      <c r="F1821" t="s">
        <v>59</v>
      </c>
      <c r="G1821" t="s">
        <v>60</v>
      </c>
      <c r="H1821" t="b">
        <v>1</v>
      </c>
      <c r="W1821" t="s">
        <v>67</v>
      </c>
      <c r="X1821" t="s">
        <v>68</v>
      </c>
      <c r="Y1821" t="s">
        <v>94</v>
      </c>
      <c r="AA1821" t="s">
        <v>14794</v>
      </c>
      <c r="AB1821" t="s">
        <v>71</v>
      </c>
      <c r="AC1821" t="s">
        <v>71</v>
      </c>
      <c r="AD1821" t="s">
        <v>105</v>
      </c>
      <c r="AE1821" t="s">
        <v>70</v>
      </c>
      <c r="AF1821" t="s">
        <v>70</v>
      </c>
      <c r="AG1821" t="s">
        <v>70</v>
      </c>
      <c r="AH1821" t="s">
        <v>72</v>
      </c>
      <c r="AI1821" t="s">
        <v>96</v>
      </c>
      <c r="AJ1821" t="s">
        <v>74</v>
      </c>
      <c r="AK1821" t="s">
        <v>75</v>
      </c>
      <c r="AL1821" t="s">
        <v>76</v>
      </c>
      <c r="AN1821" t="s">
        <v>97</v>
      </c>
      <c r="AO1821" t="s">
        <v>78</v>
      </c>
      <c r="AP1821" t="s">
        <v>79</v>
      </c>
      <c r="AQ1821" t="s">
        <v>80</v>
      </c>
      <c r="AS1821" t="s">
        <v>82</v>
      </c>
      <c r="AV1821" t="s">
        <v>84</v>
      </c>
      <c r="AX1821" t="s">
        <v>137</v>
      </c>
      <c r="AY1821" t="s">
        <v>1541</v>
      </c>
      <c r="AZ1821" t="s">
        <v>99</v>
      </c>
      <c r="BA1821" t="s">
        <v>190</v>
      </c>
      <c r="BB1821" t="s">
        <v>125</v>
      </c>
      <c r="BC1821" t="s">
        <v>737</v>
      </c>
    </row>
    <row r="1822" spans="1:55" x14ac:dyDescent="0.3">
      <c r="A1822" t="s">
        <v>14795</v>
      </c>
      <c r="B1822" t="s">
        <v>14796</v>
      </c>
      <c r="C1822" t="s">
        <v>14797</v>
      </c>
      <c r="D1822" t="s">
        <v>58</v>
      </c>
      <c r="E1822" t="b">
        <v>1</v>
      </c>
      <c r="F1822" t="s">
        <v>59</v>
      </c>
      <c r="G1822" t="s">
        <v>92</v>
      </c>
      <c r="I1822">
        <v>0.1</v>
      </c>
      <c r="J1822" t="s">
        <v>14798</v>
      </c>
      <c r="K1822">
        <v>0.5</v>
      </c>
      <c r="L1822" t="s">
        <v>14799</v>
      </c>
      <c r="M1822">
        <v>0</v>
      </c>
      <c r="N1822" t="s">
        <v>14800</v>
      </c>
      <c r="O1822">
        <v>0.1</v>
      </c>
      <c r="P1822" t="s">
        <v>14801</v>
      </c>
      <c r="Q1822">
        <v>0.5</v>
      </c>
      <c r="R1822" t="s">
        <v>14801</v>
      </c>
      <c r="S1822">
        <v>0.1</v>
      </c>
      <c r="T1822" t="s">
        <v>14802</v>
      </c>
      <c r="X1822" t="s">
        <v>68</v>
      </c>
      <c r="Y1822" t="s">
        <v>94</v>
      </c>
      <c r="AA1822" t="s">
        <v>14803</v>
      </c>
      <c r="AB1822" t="s">
        <v>70</v>
      </c>
      <c r="AC1822" t="s">
        <v>70</v>
      </c>
      <c r="AD1822" t="s">
        <v>70</v>
      </c>
      <c r="AE1822" t="s">
        <v>72</v>
      </c>
      <c r="AF1822" t="s">
        <v>70</v>
      </c>
      <c r="AG1822" t="s">
        <v>70</v>
      </c>
      <c r="AH1822" t="s">
        <v>70</v>
      </c>
      <c r="AI1822" t="s">
        <v>96</v>
      </c>
      <c r="AJ1822" t="s">
        <v>74</v>
      </c>
      <c r="AN1822" t="s">
        <v>97</v>
      </c>
      <c r="AO1822" t="s">
        <v>78</v>
      </c>
      <c r="AP1822" t="s">
        <v>278</v>
      </c>
      <c r="AQ1822" t="s">
        <v>80</v>
      </c>
      <c r="AS1822" t="s">
        <v>82</v>
      </c>
      <c r="AX1822" t="s">
        <v>79</v>
      </c>
      <c r="AZ1822" t="s">
        <v>99</v>
      </c>
      <c r="BA1822" t="s">
        <v>107</v>
      </c>
      <c r="BB1822" t="s">
        <v>87</v>
      </c>
      <c r="BC1822" t="s">
        <v>184</v>
      </c>
    </row>
    <row r="1823" spans="1:55" x14ac:dyDescent="0.3">
      <c r="A1823" t="s">
        <v>14804</v>
      </c>
      <c r="B1823" t="s">
        <v>14805</v>
      </c>
      <c r="C1823" t="s">
        <v>14806</v>
      </c>
      <c r="D1823" t="s">
        <v>58</v>
      </c>
      <c r="E1823" t="b">
        <v>1</v>
      </c>
      <c r="F1823" t="s">
        <v>59</v>
      </c>
      <c r="G1823" t="s">
        <v>92</v>
      </c>
      <c r="I1823">
        <v>0</v>
      </c>
      <c r="J1823" t="s">
        <v>14807</v>
      </c>
      <c r="K1823">
        <v>1</v>
      </c>
      <c r="L1823" t="s">
        <v>14808</v>
      </c>
      <c r="M1823">
        <v>0</v>
      </c>
      <c r="N1823" t="s">
        <v>14807</v>
      </c>
      <c r="O1823">
        <v>1</v>
      </c>
      <c r="P1823" t="s">
        <v>14809</v>
      </c>
      <c r="Q1823">
        <v>1</v>
      </c>
      <c r="R1823" t="s">
        <v>14810</v>
      </c>
      <c r="S1823">
        <v>0</v>
      </c>
      <c r="T1823" t="s">
        <v>14811</v>
      </c>
      <c r="W1823" t="s">
        <v>67</v>
      </c>
      <c r="X1823" t="s">
        <v>68</v>
      </c>
      <c r="Y1823" t="s">
        <v>94</v>
      </c>
      <c r="AA1823" t="s">
        <v>14812</v>
      </c>
      <c r="AB1823" t="s">
        <v>71</v>
      </c>
      <c r="AC1823" t="s">
        <v>70</v>
      </c>
      <c r="AD1823" t="s">
        <v>70</v>
      </c>
      <c r="AE1823" t="s">
        <v>105</v>
      </c>
      <c r="AF1823" t="s">
        <v>70</v>
      </c>
      <c r="AG1823" t="s">
        <v>71</v>
      </c>
      <c r="AH1823" t="s">
        <v>70</v>
      </c>
      <c r="AI1823" t="s">
        <v>96</v>
      </c>
      <c r="AN1823" t="s">
        <v>97</v>
      </c>
      <c r="AO1823" t="s">
        <v>106</v>
      </c>
      <c r="AP1823" t="s">
        <v>14813</v>
      </c>
      <c r="AQ1823" t="s">
        <v>80</v>
      </c>
      <c r="AS1823" t="s">
        <v>82</v>
      </c>
      <c r="AU1823" t="s">
        <v>98</v>
      </c>
      <c r="AV1823" t="s">
        <v>84</v>
      </c>
      <c r="AX1823" t="s">
        <v>79</v>
      </c>
      <c r="AZ1823" t="s">
        <v>85</v>
      </c>
      <c r="BA1823" t="s">
        <v>147</v>
      </c>
      <c r="BB1823" t="s">
        <v>87</v>
      </c>
      <c r="BC1823" t="s">
        <v>88</v>
      </c>
    </row>
    <row r="1824" spans="1:55" x14ac:dyDescent="0.3">
      <c r="A1824" t="s">
        <v>14814</v>
      </c>
      <c r="B1824" t="s">
        <v>14815</v>
      </c>
      <c r="C1824" t="s">
        <v>14816</v>
      </c>
      <c r="D1824" t="s">
        <v>58</v>
      </c>
      <c r="E1824" t="b">
        <v>1</v>
      </c>
      <c r="F1824" t="s">
        <v>59</v>
      </c>
      <c r="G1824" t="s">
        <v>92</v>
      </c>
      <c r="H1824" t="b">
        <v>1</v>
      </c>
      <c r="W1824" t="s">
        <v>67</v>
      </c>
      <c r="X1824" t="s">
        <v>68</v>
      </c>
      <c r="Y1824" t="s">
        <v>94</v>
      </c>
      <c r="AA1824" t="s">
        <v>14817</v>
      </c>
      <c r="AB1824" t="s">
        <v>72</v>
      </c>
      <c r="AC1824" t="s">
        <v>72</v>
      </c>
      <c r="AD1824" t="s">
        <v>72</v>
      </c>
      <c r="AE1824" t="s">
        <v>72</v>
      </c>
      <c r="AF1824" t="s">
        <v>72</v>
      </c>
      <c r="AG1824" t="s">
        <v>72</v>
      </c>
      <c r="AH1824" t="s">
        <v>72</v>
      </c>
      <c r="AI1824" t="s">
        <v>96</v>
      </c>
      <c r="AJ1824" t="s">
        <v>74</v>
      </c>
      <c r="AN1824" t="s">
        <v>97</v>
      </c>
      <c r="AO1824" t="s">
        <v>106</v>
      </c>
      <c r="AP1824" t="s">
        <v>331</v>
      </c>
      <c r="AQ1824" t="s">
        <v>80</v>
      </c>
      <c r="AS1824" t="s">
        <v>82</v>
      </c>
      <c r="AV1824" t="s">
        <v>84</v>
      </c>
      <c r="AX1824" t="s">
        <v>79</v>
      </c>
      <c r="AZ1824" t="s">
        <v>85</v>
      </c>
      <c r="BA1824" t="s">
        <v>86</v>
      </c>
      <c r="BB1824" t="s">
        <v>125</v>
      </c>
      <c r="BC1824" t="s">
        <v>88</v>
      </c>
    </row>
    <row r="1825" spans="1:55" x14ac:dyDescent="0.3">
      <c r="A1825" t="s">
        <v>14818</v>
      </c>
      <c r="B1825" t="s">
        <v>14819</v>
      </c>
      <c r="C1825" t="s">
        <v>14820</v>
      </c>
      <c r="D1825" t="s">
        <v>58</v>
      </c>
      <c r="E1825" t="b">
        <v>1</v>
      </c>
      <c r="F1825" t="s">
        <v>117</v>
      </c>
      <c r="G1825" t="s">
        <v>92</v>
      </c>
      <c r="I1825">
        <v>0.2</v>
      </c>
      <c r="K1825">
        <v>1</v>
      </c>
      <c r="M1825">
        <v>1</v>
      </c>
      <c r="O1825">
        <v>1</v>
      </c>
      <c r="Q1825">
        <v>1</v>
      </c>
      <c r="S1825">
        <v>0.1</v>
      </c>
      <c r="T1825" t="s">
        <v>14821</v>
      </c>
      <c r="V1825" t="s">
        <v>93</v>
      </c>
      <c r="W1825" t="s">
        <v>67</v>
      </c>
      <c r="X1825" t="s">
        <v>68</v>
      </c>
      <c r="Y1825" t="s">
        <v>94</v>
      </c>
      <c r="AA1825" t="s">
        <v>14822</v>
      </c>
      <c r="AB1825" t="s">
        <v>72</v>
      </c>
      <c r="AC1825" t="s">
        <v>70</v>
      </c>
      <c r="AD1825" t="s">
        <v>72</v>
      </c>
      <c r="AE1825" t="s">
        <v>105</v>
      </c>
      <c r="AF1825" t="s">
        <v>70</v>
      </c>
      <c r="AG1825" t="s">
        <v>70</v>
      </c>
      <c r="AH1825" t="s">
        <v>70</v>
      </c>
      <c r="AI1825" t="s">
        <v>96</v>
      </c>
      <c r="AJ1825" t="s">
        <v>74</v>
      </c>
      <c r="AK1825" t="s">
        <v>75</v>
      </c>
      <c r="AL1825" t="s">
        <v>76</v>
      </c>
      <c r="AN1825" t="s">
        <v>97</v>
      </c>
      <c r="AO1825" t="s">
        <v>240</v>
      </c>
      <c r="AP1825" t="s">
        <v>14823</v>
      </c>
      <c r="AQ1825" t="s">
        <v>80</v>
      </c>
      <c r="AR1825" t="s">
        <v>81</v>
      </c>
      <c r="AS1825" t="s">
        <v>82</v>
      </c>
      <c r="AT1825" t="s">
        <v>83</v>
      </c>
      <c r="AU1825" t="s">
        <v>98</v>
      </c>
      <c r="AV1825" t="s">
        <v>84</v>
      </c>
      <c r="AX1825" t="s">
        <v>137</v>
      </c>
      <c r="AY1825" t="s">
        <v>14824</v>
      </c>
      <c r="AZ1825" t="s">
        <v>99</v>
      </c>
      <c r="BA1825" t="s">
        <v>107</v>
      </c>
      <c r="BB1825" t="s">
        <v>87</v>
      </c>
      <c r="BC1825" t="s">
        <v>88</v>
      </c>
    </row>
    <row r="1826" spans="1:55" x14ac:dyDescent="0.3">
      <c r="A1826" t="s">
        <v>14825</v>
      </c>
      <c r="B1826" t="s">
        <v>14826</v>
      </c>
      <c r="C1826" t="s">
        <v>14827</v>
      </c>
      <c r="D1826" t="s">
        <v>58</v>
      </c>
      <c r="E1826" t="b">
        <v>1</v>
      </c>
      <c r="F1826" t="s">
        <v>59</v>
      </c>
      <c r="G1826" t="s">
        <v>60</v>
      </c>
      <c r="I1826">
        <v>0.3</v>
      </c>
      <c r="J1826" t="s">
        <v>14828</v>
      </c>
      <c r="K1826">
        <v>0.3</v>
      </c>
      <c r="L1826" t="s">
        <v>14829</v>
      </c>
      <c r="M1826">
        <v>0.3</v>
      </c>
      <c r="N1826" t="s">
        <v>14828</v>
      </c>
      <c r="O1826">
        <v>0.6</v>
      </c>
      <c r="P1826" t="s">
        <v>14830</v>
      </c>
      <c r="Q1826">
        <v>0.4</v>
      </c>
      <c r="R1826" t="s">
        <v>14831</v>
      </c>
      <c r="S1826">
        <v>0.5</v>
      </c>
      <c r="T1826" t="s">
        <v>14830</v>
      </c>
      <c r="Y1826" t="s">
        <v>94</v>
      </c>
      <c r="AA1826" t="s">
        <v>14832</v>
      </c>
      <c r="AB1826" t="s">
        <v>70</v>
      </c>
      <c r="AC1826" t="s">
        <v>70</v>
      </c>
      <c r="AD1826" t="s">
        <v>70</v>
      </c>
      <c r="AE1826" t="s">
        <v>105</v>
      </c>
      <c r="AF1826" t="s">
        <v>70</v>
      </c>
      <c r="AG1826" t="s">
        <v>70</v>
      </c>
      <c r="AH1826" t="s">
        <v>70</v>
      </c>
      <c r="AJ1826" t="s">
        <v>74</v>
      </c>
      <c r="AK1826" t="s">
        <v>75</v>
      </c>
      <c r="AN1826" t="s">
        <v>97</v>
      </c>
      <c r="AO1826" t="s">
        <v>106</v>
      </c>
      <c r="AP1826" t="s">
        <v>14833</v>
      </c>
      <c r="AQ1826" t="s">
        <v>80</v>
      </c>
      <c r="AR1826" t="s">
        <v>81</v>
      </c>
      <c r="AS1826" t="s">
        <v>82</v>
      </c>
      <c r="AT1826" t="s">
        <v>83</v>
      </c>
      <c r="AX1826" t="s">
        <v>79</v>
      </c>
      <c r="AZ1826" t="s">
        <v>99</v>
      </c>
      <c r="BA1826" t="s">
        <v>107</v>
      </c>
      <c r="BB1826" t="s">
        <v>87</v>
      </c>
      <c r="BC1826" t="s">
        <v>88</v>
      </c>
    </row>
    <row r="1827" spans="1:55" x14ac:dyDescent="0.3">
      <c r="A1827" t="s">
        <v>14834</v>
      </c>
      <c r="B1827" t="s">
        <v>14835</v>
      </c>
      <c r="C1827" t="s">
        <v>14836</v>
      </c>
      <c r="D1827" t="s">
        <v>58</v>
      </c>
      <c r="E1827" t="b">
        <v>1</v>
      </c>
      <c r="F1827" t="s">
        <v>59</v>
      </c>
      <c r="G1827" t="s">
        <v>92</v>
      </c>
      <c r="I1827">
        <v>0.2</v>
      </c>
      <c r="K1827">
        <v>1</v>
      </c>
      <c r="M1827">
        <v>0.4</v>
      </c>
      <c r="O1827">
        <v>0.4</v>
      </c>
      <c r="Q1827">
        <v>0.1</v>
      </c>
      <c r="S1827">
        <v>1</v>
      </c>
      <c r="W1827" t="s">
        <v>67</v>
      </c>
      <c r="X1827" t="s">
        <v>68</v>
      </c>
      <c r="Y1827" t="s">
        <v>94</v>
      </c>
      <c r="AA1827" t="s">
        <v>14837</v>
      </c>
      <c r="AB1827" t="s">
        <v>72</v>
      </c>
      <c r="AC1827" t="s">
        <v>105</v>
      </c>
      <c r="AD1827" t="s">
        <v>105</v>
      </c>
      <c r="AE1827" t="s">
        <v>73</v>
      </c>
      <c r="AF1827" t="s">
        <v>72</v>
      </c>
      <c r="AG1827" t="s">
        <v>70</v>
      </c>
      <c r="AH1827" t="s">
        <v>71</v>
      </c>
      <c r="AI1827" t="s">
        <v>96</v>
      </c>
      <c r="AJ1827" t="s">
        <v>74</v>
      </c>
      <c r="AN1827" t="s">
        <v>97</v>
      </c>
      <c r="AO1827" t="s">
        <v>240</v>
      </c>
      <c r="AP1827" t="s">
        <v>79</v>
      </c>
      <c r="AS1827" t="s">
        <v>82</v>
      </c>
      <c r="AT1827" t="s">
        <v>83</v>
      </c>
      <c r="AX1827" t="s">
        <v>137</v>
      </c>
      <c r="AY1827" t="s">
        <v>527</v>
      </c>
      <c r="AZ1827" t="s">
        <v>99</v>
      </c>
      <c r="BA1827" t="s">
        <v>107</v>
      </c>
      <c r="BB1827" t="s">
        <v>125</v>
      </c>
      <c r="BC1827" t="s">
        <v>88</v>
      </c>
    </row>
    <row r="1828" spans="1:55" x14ac:dyDescent="0.3">
      <c r="A1828" t="s">
        <v>14838</v>
      </c>
      <c r="B1828" t="s">
        <v>14839</v>
      </c>
      <c r="C1828" t="s">
        <v>14840</v>
      </c>
      <c r="D1828" t="s">
        <v>58</v>
      </c>
      <c r="E1828" t="b">
        <v>1</v>
      </c>
      <c r="F1828" t="s">
        <v>59</v>
      </c>
      <c r="G1828" t="s">
        <v>117</v>
      </c>
      <c r="I1828">
        <v>0.4</v>
      </c>
      <c r="K1828">
        <v>1</v>
      </c>
      <c r="M1828">
        <v>0.4</v>
      </c>
      <c r="O1828">
        <v>1</v>
      </c>
      <c r="Q1828">
        <v>1</v>
      </c>
      <c r="S1828">
        <v>1</v>
      </c>
      <c r="W1828" t="s">
        <v>67</v>
      </c>
      <c r="X1828" t="s">
        <v>68</v>
      </c>
      <c r="Y1828" t="s">
        <v>94</v>
      </c>
      <c r="AA1828" t="s">
        <v>14841</v>
      </c>
      <c r="AB1828" t="s">
        <v>105</v>
      </c>
      <c r="AC1828" t="s">
        <v>72</v>
      </c>
      <c r="AD1828" t="s">
        <v>70</v>
      </c>
      <c r="AE1828" t="s">
        <v>105</v>
      </c>
      <c r="AF1828" t="s">
        <v>70</v>
      </c>
      <c r="AG1828" t="s">
        <v>70</v>
      </c>
      <c r="AH1828" t="s">
        <v>71</v>
      </c>
      <c r="AI1828" t="s">
        <v>96</v>
      </c>
      <c r="AJ1828" t="s">
        <v>74</v>
      </c>
      <c r="AK1828" t="s">
        <v>75</v>
      </c>
      <c r="AN1828" t="s">
        <v>97</v>
      </c>
      <c r="AO1828" t="s">
        <v>78</v>
      </c>
      <c r="AP1828" t="s">
        <v>79</v>
      </c>
      <c r="AQ1828" t="s">
        <v>80</v>
      </c>
      <c r="AR1828" t="s">
        <v>81</v>
      </c>
      <c r="AS1828" t="s">
        <v>82</v>
      </c>
      <c r="AT1828" t="s">
        <v>83</v>
      </c>
      <c r="AU1828" t="s">
        <v>98</v>
      </c>
      <c r="AX1828" t="s">
        <v>79</v>
      </c>
      <c r="AZ1828" t="s">
        <v>99</v>
      </c>
      <c r="BA1828" t="s">
        <v>107</v>
      </c>
      <c r="BB1828" t="s">
        <v>87</v>
      </c>
      <c r="BC1828" t="s">
        <v>88</v>
      </c>
    </row>
    <row r="1829" spans="1:55" x14ac:dyDescent="0.3">
      <c r="A1829" t="s">
        <v>14842</v>
      </c>
      <c r="B1829" t="s">
        <v>14843</v>
      </c>
      <c r="C1829" t="s">
        <v>14844</v>
      </c>
      <c r="D1829" t="s">
        <v>58</v>
      </c>
      <c r="E1829" t="b">
        <v>1</v>
      </c>
      <c r="F1829" t="s">
        <v>59</v>
      </c>
      <c r="G1829" t="s">
        <v>92</v>
      </c>
      <c r="I1829">
        <v>0.4</v>
      </c>
      <c r="J1829" t="s">
        <v>14845</v>
      </c>
      <c r="K1829">
        <v>0.7</v>
      </c>
      <c r="L1829" t="s">
        <v>14846</v>
      </c>
      <c r="M1829">
        <v>0.7</v>
      </c>
      <c r="N1829" t="s">
        <v>14847</v>
      </c>
      <c r="O1829">
        <v>0.5</v>
      </c>
      <c r="P1829" t="s">
        <v>14848</v>
      </c>
      <c r="Q1829">
        <v>1</v>
      </c>
      <c r="R1829" t="s">
        <v>14849</v>
      </c>
      <c r="S1829">
        <v>0.8</v>
      </c>
      <c r="T1829" t="s">
        <v>14850</v>
      </c>
      <c r="Y1829" t="s">
        <v>94</v>
      </c>
      <c r="AA1829" t="s">
        <v>14851</v>
      </c>
      <c r="AB1829" t="s">
        <v>70</v>
      </c>
      <c r="AC1829" t="s">
        <v>71</v>
      </c>
      <c r="AD1829" t="s">
        <v>70</v>
      </c>
      <c r="AE1829" t="s">
        <v>105</v>
      </c>
      <c r="AF1829" t="s">
        <v>71</v>
      </c>
      <c r="AG1829" t="s">
        <v>71</v>
      </c>
      <c r="AH1829" t="s">
        <v>71</v>
      </c>
      <c r="AJ1829" t="s">
        <v>74</v>
      </c>
      <c r="AN1829" t="s">
        <v>97</v>
      </c>
      <c r="AO1829" t="s">
        <v>78</v>
      </c>
      <c r="AP1829" t="s">
        <v>79</v>
      </c>
      <c r="AQ1829" t="s">
        <v>80</v>
      </c>
      <c r="AS1829" t="s">
        <v>82</v>
      </c>
      <c r="AT1829" t="s">
        <v>83</v>
      </c>
      <c r="AV1829" t="s">
        <v>84</v>
      </c>
      <c r="AX1829" t="s">
        <v>137</v>
      </c>
      <c r="AY1829" t="s">
        <v>79</v>
      </c>
      <c r="AZ1829" t="s">
        <v>99</v>
      </c>
      <c r="BA1829" t="s">
        <v>147</v>
      </c>
      <c r="BB1829" t="s">
        <v>125</v>
      </c>
      <c r="BC1829" t="s">
        <v>88</v>
      </c>
    </row>
    <row r="1830" spans="1:55" x14ac:dyDescent="0.3">
      <c r="A1830" t="s">
        <v>14852</v>
      </c>
      <c r="B1830" t="s">
        <v>14853</v>
      </c>
      <c r="C1830" t="s">
        <v>14854</v>
      </c>
      <c r="D1830" t="s">
        <v>58</v>
      </c>
      <c r="E1830" t="b">
        <v>1</v>
      </c>
      <c r="F1830" t="s">
        <v>59</v>
      </c>
      <c r="G1830" t="s">
        <v>92</v>
      </c>
      <c r="I1830">
        <v>0</v>
      </c>
      <c r="J1830" t="s">
        <v>14855</v>
      </c>
      <c r="K1830">
        <v>1</v>
      </c>
      <c r="L1830" t="s">
        <v>14856</v>
      </c>
      <c r="M1830">
        <v>0</v>
      </c>
      <c r="N1830" t="s">
        <v>14857</v>
      </c>
      <c r="O1830">
        <v>0</v>
      </c>
      <c r="P1830" t="s">
        <v>14858</v>
      </c>
      <c r="Q1830">
        <v>1</v>
      </c>
      <c r="R1830" t="s">
        <v>14859</v>
      </c>
      <c r="S1830">
        <v>1</v>
      </c>
      <c r="T1830" t="s">
        <v>14860</v>
      </c>
      <c r="W1830" t="s">
        <v>67</v>
      </c>
      <c r="AA1830" t="s">
        <v>14861</v>
      </c>
      <c r="AB1830" t="s">
        <v>72</v>
      </c>
      <c r="AC1830" t="s">
        <v>70</v>
      </c>
      <c r="AD1830" t="s">
        <v>72</v>
      </c>
      <c r="AE1830" t="s">
        <v>72</v>
      </c>
      <c r="AF1830" t="s">
        <v>70</v>
      </c>
      <c r="AG1830" t="s">
        <v>71</v>
      </c>
      <c r="AH1830" t="s">
        <v>71</v>
      </c>
      <c r="AI1830" t="s">
        <v>96</v>
      </c>
      <c r="AN1830" t="s">
        <v>97</v>
      </c>
      <c r="AO1830" t="s">
        <v>106</v>
      </c>
      <c r="AP1830" t="s">
        <v>278</v>
      </c>
      <c r="AQ1830" t="s">
        <v>80</v>
      </c>
      <c r="AS1830" t="s">
        <v>82</v>
      </c>
      <c r="AV1830" t="s">
        <v>84</v>
      </c>
      <c r="AX1830" t="s">
        <v>79</v>
      </c>
      <c r="AZ1830" t="s">
        <v>99</v>
      </c>
      <c r="BA1830" t="s">
        <v>107</v>
      </c>
      <c r="BB1830" t="s">
        <v>125</v>
      </c>
      <c r="BC1830" t="s">
        <v>88</v>
      </c>
    </row>
    <row r="1831" spans="1:55" x14ac:dyDescent="0.3">
      <c r="A1831" t="s">
        <v>14862</v>
      </c>
      <c r="B1831" t="s">
        <v>14863</v>
      </c>
      <c r="C1831" t="s">
        <v>14864</v>
      </c>
      <c r="D1831" t="s">
        <v>58</v>
      </c>
      <c r="E1831" t="b">
        <v>1</v>
      </c>
      <c r="F1831" t="s">
        <v>59</v>
      </c>
      <c r="G1831" t="s">
        <v>60</v>
      </c>
      <c r="I1831">
        <v>0.6</v>
      </c>
      <c r="J1831" t="s">
        <v>14865</v>
      </c>
      <c r="K1831">
        <v>0.7</v>
      </c>
      <c r="L1831" t="s">
        <v>14866</v>
      </c>
      <c r="M1831">
        <v>0.5</v>
      </c>
      <c r="N1831" t="s">
        <v>14867</v>
      </c>
      <c r="O1831">
        <v>0.4</v>
      </c>
      <c r="P1831" t="s">
        <v>14868</v>
      </c>
      <c r="Q1831">
        <v>0.4</v>
      </c>
      <c r="R1831" t="s">
        <v>14869</v>
      </c>
      <c r="S1831">
        <v>0.7</v>
      </c>
      <c r="T1831" t="s">
        <v>14870</v>
      </c>
      <c r="V1831" t="s">
        <v>93</v>
      </c>
      <c r="W1831" t="s">
        <v>67</v>
      </c>
      <c r="X1831" t="s">
        <v>68</v>
      </c>
      <c r="Y1831" t="s">
        <v>94</v>
      </c>
      <c r="AA1831" t="s">
        <v>95</v>
      </c>
      <c r="AB1831" t="s">
        <v>70</v>
      </c>
      <c r="AC1831" t="s">
        <v>70</v>
      </c>
      <c r="AD1831" t="s">
        <v>105</v>
      </c>
      <c r="AE1831" t="s">
        <v>70</v>
      </c>
      <c r="AF1831" t="s">
        <v>71</v>
      </c>
      <c r="AG1831" t="s">
        <v>71</v>
      </c>
      <c r="AH1831" t="s">
        <v>71</v>
      </c>
      <c r="AI1831" t="s">
        <v>96</v>
      </c>
      <c r="AJ1831" t="s">
        <v>74</v>
      </c>
      <c r="AL1831" t="s">
        <v>76</v>
      </c>
      <c r="AN1831" t="s">
        <v>97</v>
      </c>
      <c r="AO1831" t="s">
        <v>78</v>
      </c>
      <c r="AP1831" t="s">
        <v>79</v>
      </c>
      <c r="AR1831" t="s">
        <v>81</v>
      </c>
      <c r="AS1831" t="s">
        <v>82</v>
      </c>
      <c r="AT1831" t="s">
        <v>83</v>
      </c>
      <c r="AU1831" t="s">
        <v>98</v>
      </c>
      <c r="AV1831" t="s">
        <v>84</v>
      </c>
      <c r="AX1831" t="s">
        <v>79</v>
      </c>
      <c r="AZ1831" t="s">
        <v>85</v>
      </c>
      <c r="BA1831" t="s">
        <v>190</v>
      </c>
      <c r="BB1831" t="s">
        <v>125</v>
      </c>
      <c r="BC1831" t="s">
        <v>349</v>
      </c>
    </row>
    <row r="1832" spans="1:55" x14ac:dyDescent="0.3">
      <c r="A1832" t="s">
        <v>14871</v>
      </c>
      <c r="B1832" t="s">
        <v>14872</v>
      </c>
      <c r="C1832" t="s">
        <v>14873</v>
      </c>
      <c r="D1832" t="s">
        <v>58</v>
      </c>
      <c r="E1832" t="b">
        <v>1</v>
      </c>
      <c r="F1832" t="s">
        <v>59</v>
      </c>
      <c r="G1832" t="s">
        <v>60</v>
      </c>
      <c r="I1832">
        <v>0.4</v>
      </c>
      <c r="J1832" t="s">
        <v>14874</v>
      </c>
      <c r="K1832">
        <v>0.4</v>
      </c>
      <c r="L1832" t="s">
        <v>14875</v>
      </c>
      <c r="M1832">
        <v>0.3</v>
      </c>
      <c r="N1832" t="s">
        <v>14744</v>
      </c>
      <c r="O1832">
        <v>0.2</v>
      </c>
      <c r="P1832" t="s">
        <v>14876</v>
      </c>
      <c r="Q1832">
        <v>0.4</v>
      </c>
      <c r="R1832" t="s">
        <v>14877</v>
      </c>
      <c r="S1832">
        <v>0.4</v>
      </c>
      <c r="T1832" t="s">
        <v>14878</v>
      </c>
      <c r="Y1832" t="s">
        <v>94</v>
      </c>
      <c r="AA1832" t="s">
        <v>14879</v>
      </c>
      <c r="AB1832" t="s">
        <v>72</v>
      </c>
      <c r="AC1832" t="s">
        <v>70</v>
      </c>
      <c r="AD1832" t="s">
        <v>70</v>
      </c>
      <c r="AE1832" t="s">
        <v>72</v>
      </c>
      <c r="AF1832" t="s">
        <v>70</v>
      </c>
      <c r="AG1832" t="s">
        <v>70</v>
      </c>
      <c r="AH1832" t="s">
        <v>70</v>
      </c>
      <c r="AJ1832" t="s">
        <v>74</v>
      </c>
      <c r="AK1832" t="s">
        <v>75</v>
      </c>
      <c r="AL1832" t="s">
        <v>76</v>
      </c>
      <c r="AN1832" t="s">
        <v>97</v>
      </c>
      <c r="AO1832" t="s">
        <v>106</v>
      </c>
      <c r="AP1832" t="s">
        <v>79</v>
      </c>
      <c r="AQ1832" t="s">
        <v>80</v>
      </c>
      <c r="AR1832" t="s">
        <v>81</v>
      </c>
      <c r="AS1832" t="s">
        <v>82</v>
      </c>
      <c r="AT1832" t="s">
        <v>83</v>
      </c>
      <c r="AV1832" t="s">
        <v>84</v>
      </c>
      <c r="AX1832" t="s">
        <v>79</v>
      </c>
      <c r="AZ1832" t="s">
        <v>85</v>
      </c>
      <c r="BA1832" t="s">
        <v>147</v>
      </c>
      <c r="BB1832" t="s">
        <v>87</v>
      </c>
      <c r="BC1832" t="s">
        <v>206</v>
      </c>
    </row>
    <row r="1833" spans="1:55" x14ac:dyDescent="0.3">
      <c r="A1833" t="s">
        <v>14880</v>
      </c>
      <c r="B1833" t="s">
        <v>14881</v>
      </c>
      <c r="C1833" t="s">
        <v>14882</v>
      </c>
      <c r="D1833" t="s">
        <v>58</v>
      </c>
      <c r="E1833" t="b">
        <v>1</v>
      </c>
      <c r="F1833" t="s">
        <v>59</v>
      </c>
      <c r="G1833" t="s">
        <v>92</v>
      </c>
      <c r="I1833">
        <v>0.2</v>
      </c>
      <c r="J1833" t="s">
        <v>14883</v>
      </c>
      <c r="K1833">
        <v>0.2</v>
      </c>
      <c r="M1833">
        <v>0.1</v>
      </c>
      <c r="N1833" t="s">
        <v>14884</v>
      </c>
      <c r="O1833">
        <v>1</v>
      </c>
      <c r="P1833" t="s">
        <v>14885</v>
      </c>
      <c r="Q1833">
        <v>1</v>
      </c>
      <c r="R1833" t="s">
        <v>14886</v>
      </c>
      <c r="S1833">
        <v>0.2</v>
      </c>
      <c r="T1833" t="s">
        <v>14887</v>
      </c>
      <c r="Y1833" t="s">
        <v>94</v>
      </c>
      <c r="AA1833" t="s">
        <v>14888</v>
      </c>
      <c r="AB1833" t="s">
        <v>72</v>
      </c>
      <c r="AC1833" t="s">
        <v>71</v>
      </c>
      <c r="AD1833" t="s">
        <v>71</v>
      </c>
      <c r="AE1833" t="s">
        <v>105</v>
      </c>
      <c r="AF1833" t="s">
        <v>72</v>
      </c>
      <c r="AG1833" t="s">
        <v>70</v>
      </c>
      <c r="AH1833" t="s">
        <v>71</v>
      </c>
      <c r="AI1833" t="s">
        <v>96</v>
      </c>
      <c r="AN1833" t="s">
        <v>97</v>
      </c>
      <c r="AO1833" t="s">
        <v>106</v>
      </c>
      <c r="AP1833" t="s">
        <v>79</v>
      </c>
      <c r="AQ1833" t="s">
        <v>80</v>
      </c>
      <c r="AT1833" t="s">
        <v>83</v>
      </c>
      <c r="AU1833" t="s">
        <v>98</v>
      </c>
      <c r="AV1833" t="s">
        <v>84</v>
      </c>
      <c r="AX1833" t="s">
        <v>79</v>
      </c>
      <c r="AZ1833" t="s">
        <v>85</v>
      </c>
      <c r="BA1833" t="s">
        <v>86</v>
      </c>
      <c r="BB1833" t="s">
        <v>87</v>
      </c>
      <c r="BC1833" t="s">
        <v>88</v>
      </c>
    </row>
    <row r="1834" spans="1:55" x14ac:dyDescent="0.3">
      <c r="A1834" t="s">
        <v>14889</v>
      </c>
      <c r="B1834" t="s">
        <v>14890</v>
      </c>
      <c r="C1834" t="s">
        <v>14891</v>
      </c>
      <c r="D1834" t="s">
        <v>58</v>
      </c>
      <c r="E1834" t="b">
        <v>1</v>
      </c>
      <c r="F1834" t="s">
        <v>59</v>
      </c>
      <c r="G1834" t="s">
        <v>92</v>
      </c>
      <c r="I1834">
        <v>0.8</v>
      </c>
      <c r="J1834" t="s">
        <v>14892</v>
      </c>
      <c r="K1834">
        <v>0.8</v>
      </c>
      <c r="L1834" t="s">
        <v>14893</v>
      </c>
      <c r="M1834">
        <v>0.9</v>
      </c>
      <c r="N1834" t="s">
        <v>14894</v>
      </c>
      <c r="O1834">
        <v>0.7</v>
      </c>
      <c r="P1834" t="s">
        <v>14895</v>
      </c>
      <c r="Q1834">
        <v>0.7</v>
      </c>
      <c r="R1834" t="s">
        <v>14896</v>
      </c>
      <c r="S1834">
        <v>0.6</v>
      </c>
      <c r="T1834" t="s">
        <v>3260</v>
      </c>
      <c r="W1834" t="s">
        <v>67</v>
      </c>
      <c r="X1834" t="s">
        <v>68</v>
      </c>
      <c r="Y1834" t="s">
        <v>94</v>
      </c>
      <c r="AA1834" t="s">
        <v>14897</v>
      </c>
      <c r="AB1834" t="s">
        <v>71</v>
      </c>
      <c r="AC1834" t="s">
        <v>71</v>
      </c>
      <c r="AD1834" t="s">
        <v>71</v>
      </c>
      <c r="AE1834" t="s">
        <v>70</v>
      </c>
      <c r="AF1834" t="s">
        <v>71</v>
      </c>
      <c r="AG1834" t="s">
        <v>71</v>
      </c>
      <c r="AH1834" t="s">
        <v>71</v>
      </c>
      <c r="AI1834" t="s">
        <v>96</v>
      </c>
      <c r="AN1834" t="s">
        <v>97</v>
      </c>
      <c r="AO1834" t="s">
        <v>78</v>
      </c>
      <c r="AP1834" t="s">
        <v>14898</v>
      </c>
      <c r="AQ1834" t="s">
        <v>80</v>
      </c>
      <c r="AR1834" t="s">
        <v>81</v>
      </c>
      <c r="AS1834" t="s">
        <v>82</v>
      </c>
      <c r="AT1834" t="s">
        <v>83</v>
      </c>
      <c r="AU1834" t="s">
        <v>98</v>
      </c>
      <c r="AV1834" t="s">
        <v>84</v>
      </c>
      <c r="AX1834" t="s">
        <v>137</v>
      </c>
      <c r="AY1834" t="s">
        <v>1541</v>
      </c>
      <c r="AZ1834" t="s">
        <v>99</v>
      </c>
      <c r="BA1834" t="s">
        <v>147</v>
      </c>
      <c r="BB1834" t="s">
        <v>125</v>
      </c>
      <c r="BC1834" t="s">
        <v>88</v>
      </c>
    </row>
    <row r="1835" spans="1:55" x14ac:dyDescent="0.3">
      <c r="A1835" t="s">
        <v>14899</v>
      </c>
      <c r="B1835" t="s">
        <v>14900</v>
      </c>
      <c r="C1835" t="s">
        <v>14901</v>
      </c>
      <c r="D1835" t="s">
        <v>58</v>
      </c>
      <c r="E1835" t="b">
        <v>1</v>
      </c>
      <c r="F1835" t="s">
        <v>59</v>
      </c>
      <c r="G1835" t="s">
        <v>92</v>
      </c>
      <c r="I1835">
        <v>0.1</v>
      </c>
      <c r="J1835" t="s">
        <v>14902</v>
      </c>
      <c r="K1835">
        <v>1</v>
      </c>
      <c r="L1835" t="s">
        <v>14903</v>
      </c>
      <c r="M1835">
        <v>0.1</v>
      </c>
      <c r="N1835" t="s">
        <v>14904</v>
      </c>
      <c r="O1835">
        <v>1</v>
      </c>
      <c r="P1835" t="s">
        <v>14905</v>
      </c>
      <c r="Q1835">
        <v>0.6</v>
      </c>
      <c r="R1835" t="s">
        <v>14906</v>
      </c>
      <c r="S1835">
        <v>0.1</v>
      </c>
      <c r="T1835" t="s">
        <v>14907</v>
      </c>
      <c r="W1835" t="s">
        <v>67</v>
      </c>
      <c r="X1835" t="s">
        <v>68</v>
      </c>
      <c r="AA1835" t="s">
        <v>14908</v>
      </c>
      <c r="AB1835" t="s">
        <v>70</v>
      </c>
      <c r="AC1835" t="s">
        <v>70</v>
      </c>
      <c r="AD1835" t="s">
        <v>72</v>
      </c>
      <c r="AE1835" t="s">
        <v>105</v>
      </c>
      <c r="AF1835" t="s">
        <v>72</v>
      </c>
      <c r="AG1835" t="s">
        <v>70</v>
      </c>
      <c r="AH1835" t="s">
        <v>70</v>
      </c>
      <c r="AI1835" t="s">
        <v>96</v>
      </c>
      <c r="AJ1835" t="s">
        <v>74</v>
      </c>
      <c r="AN1835" t="s">
        <v>77</v>
      </c>
      <c r="AO1835" t="s">
        <v>106</v>
      </c>
      <c r="AP1835" t="s">
        <v>14909</v>
      </c>
      <c r="AQ1835" t="s">
        <v>80</v>
      </c>
      <c r="AR1835" t="s">
        <v>81</v>
      </c>
      <c r="AU1835" t="s">
        <v>98</v>
      </c>
      <c r="AV1835" t="s">
        <v>84</v>
      </c>
      <c r="AX1835" t="s">
        <v>79</v>
      </c>
      <c r="AZ1835" t="s">
        <v>85</v>
      </c>
      <c r="BA1835" t="s">
        <v>107</v>
      </c>
      <c r="BB1835" t="s">
        <v>87</v>
      </c>
      <c r="BC1835" t="s">
        <v>88</v>
      </c>
    </row>
    <row r="1836" spans="1:55" x14ac:dyDescent="0.3">
      <c r="A1836" t="s">
        <v>14910</v>
      </c>
      <c r="B1836" t="s">
        <v>14911</v>
      </c>
      <c r="C1836" t="s">
        <v>14912</v>
      </c>
      <c r="D1836" t="s">
        <v>58</v>
      </c>
      <c r="E1836" t="b">
        <v>1</v>
      </c>
      <c r="F1836" t="s">
        <v>59</v>
      </c>
      <c r="G1836" t="s">
        <v>92</v>
      </c>
      <c r="I1836">
        <v>0.5</v>
      </c>
      <c r="J1836" t="s">
        <v>14913</v>
      </c>
      <c r="K1836">
        <v>0.5</v>
      </c>
      <c r="L1836" t="s">
        <v>14914</v>
      </c>
      <c r="M1836">
        <v>0.1</v>
      </c>
      <c r="N1836" t="s">
        <v>14915</v>
      </c>
      <c r="O1836">
        <v>0.2</v>
      </c>
      <c r="P1836" t="s">
        <v>14916</v>
      </c>
      <c r="Q1836">
        <v>0.3</v>
      </c>
      <c r="R1836" t="s">
        <v>14917</v>
      </c>
      <c r="S1836">
        <v>0.5</v>
      </c>
      <c r="T1836" t="s">
        <v>14918</v>
      </c>
      <c r="W1836" t="s">
        <v>67</v>
      </c>
      <c r="Y1836" t="s">
        <v>94</v>
      </c>
      <c r="AA1836" t="s">
        <v>14919</v>
      </c>
      <c r="AB1836" t="s">
        <v>105</v>
      </c>
      <c r="AC1836" t="s">
        <v>72</v>
      </c>
      <c r="AD1836" t="s">
        <v>105</v>
      </c>
      <c r="AE1836" t="s">
        <v>105</v>
      </c>
      <c r="AF1836" t="s">
        <v>70</v>
      </c>
      <c r="AG1836" t="s">
        <v>72</v>
      </c>
      <c r="AH1836" t="s">
        <v>105</v>
      </c>
      <c r="AI1836" t="s">
        <v>96</v>
      </c>
      <c r="AN1836" t="s">
        <v>97</v>
      </c>
      <c r="AO1836" t="s">
        <v>78</v>
      </c>
      <c r="AP1836" t="s">
        <v>392</v>
      </c>
      <c r="AS1836" t="s">
        <v>82</v>
      </c>
      <c r="AT1836" t="s">
        <v>83</v>
      </c>
      <c r="AX1836" t="s">
        <v>79</v>
      </c>
      <c r="AZ1836" t="s">
        <v>85</v>
      </c>
      <c r="BA1836" t="s">
        <v>147</v>
      </c>
      <c r="BB1836" t="s">
        <v>87</v>
      </c>
      <c r="BC1836" t="s">
        <v>88</v>
      </c>
    </row>
    <row r="1837" spans="1:55" x14ac:dyDescent="0.3">
      <c r="A1837" t="s">
        <v>14920</v>
      </c>
      <c r="B1837" t="s">
        <v>14921</v>
      </c>
      <c r="C1837" t="s">
        <v>14922</v>
      </c>
      <c r="D1837" t="s">
        <v>58</v>
      </c>
      <c r="E1837" t="b">
        <v>1</v>
      </c>
      <c r="F1837" t="s">
        <v>59</v>
      </c>
      <c r="G1837" t="s">
        <v>92</v>
      </c>
      <c r="I1837">
        <v>0.3</v>
      </c>
      <c r="J1837" t="s">
        <v>14923</v>
      </c>
      <c r="K1837">
        <v>0.8</v>
      </c>
      <c r="L1837" t="s">
        <v>14924</v>
      </c>
      <c r="M1837">
        <v>0.1</v>
      </c>
      <c r="N1837" t="s">
        <v>14925</v>
      </c>
      <c r="O1837">
        <v>0.2</v>
      </c>
      <c r="P1837" t="s">
        <v>14926</v>
      </c>
      <c r="Q1837">
        <v>1</v>
      </c>
      <c r="R1837" t="s">
        <v>14927</v>
      </c>
      <c r="S1837">
        <v>0.3</v>
      </c>
      <c r="T1837" t="s">
        <v>14928</v>
      </c>
      <c r="X1837" t="s">
        <v>68</v>
      </c>
      <c r="AA1837" t="s">
        <v>14929</v>
      </c>
      <c r="AB1837" t="s">
        <v>70</v>
      </c>
      <c r="AC1837" t="s">
        <v>71</v>
      </c>
      <c r="AD1837" t="s">
        <v>70</v>
      </c>
      <c r="AE1837" t="s">
        <v>105</v>
      </c>
      <c r="AF1837" t="s">
        <v>70</v>
      </c>
      <c r="AG1837" t="s">
        <v>70</v>
      </c>
      <c r="AH1837" t="s">
        <v>71</v>
      </c>
      <c r="AJ1837" t="s">
        <v>74</v>
      </c>
      <c r="AN1837" t="s">
        <v>97</v>
      </c>
      <c r="AO1837" t="s">
        <v>106</v>
      </c>
      <c r="AP1837" t="s">
        <v>391</v>
      </c>
      <c r="AT1837" t="s">
        <v>83</v>
      </c>
      <c r="AX1837" t="s">
        <v>79</v>
      </c>
      <c r="AZ1837" t="s">
        <v>85</v>
      </c>
      <c r="BA1837" t="s">
        <v>107</v>
      </c>
      <c r="BB1837" t="s">
        <v>125</v>
      </c>
      <c r="BC1837" t="s">
        <v>88</v>
      </c>
    </row>
    <row r="1838" spans="1:55" x14ac:dyDescent="0.3">
      <c r="A1838" t="s">
        <v>14930</v>
      </c>
      <c r="B1838" t="s">
        <v>14931</v>
      </c>
      <c r="C1838" t="s">
        <v>14932</v>
      </c>
      <c r="D1838" t="s">
        <v>58</v>
      </c>
      <c r="E1838" t="b">
        <v>1</v>
      </c>
      <c r="F1838" t="s">
        <v>59</v>
      </c>
      <c r="G1838" t="s">
        <v>92</v>
      </c>
      <c r="I1838">
        <v>0.8</v>
      </c>
      <c r="J1838" t="s">
        <v>14933</v>
      </c>
      <c r="K1838">
        <v>0.8</v>
      </c>
      <c r="L1838" t="s">
        <v>14934</v>
      </c>
      <c r="M1838">
        <v>0.3</v>
      </c>
      <c r="N1838" t="s">
        <v>14935</v>
      </c>
      <c r="O1838">
        <v>0.9</v>
      </c>
      <c r="P1838" t="s">
        <v>14936</v>
      </c>
      <c r="Q1838">
        <v>0.8</v>
      </c>
      <c r="R1838" t="s">
        <v>14937</v>
      </c>
      <c r="S1838">
        <v>0.9</v>
      </c>
      <c r="T1838" t="s">
        <v>14938</v>
      </c>
      <c r="V1838" t="s">
        <v>93</v>
      </c>
      <c r="W1838" t="s">
        <v>67</v>
      </c>
      <c r="X1838" t="s">
        <v>68</v>
      </c>
      <c r="Y1838" t="s">
        <v>94</v>
      </c>
      <c r="AA1838" t="s">
        <v>14939</v>
      </c>
      <c r="AB1838" t="s">
        <v>72</v>
      </c>
      <c r="AC1838" t="s">
        <v>70</v>
      </c>
      <c r="AD1838" t="s">
        <v>72</v>
      </c>
      <c r="AE1838" t="s">
        <v>70</v>
      </c>
      <c r="AF1838" t="s">
        <v>70</v>
      </c>
      <c r="AG1838" t="s">
        <v>70</v>
      </c>
      <c r="AH1838" t="s">
        <v>70</v>
      </c>
      <c r="AI1838" t="s">
        <v>96</v>
      </c>
      <c r="AJ1838" t="s">
        <v>74</v>
      </c>
      <c r="AK1838" t="s">
        <v>75</v>
      </c>
      <c r="AL1838" t="s">
        <v>76</v>
      </c>
      <c r="AN1838" t="s">
        <v>97</v>
      </c>
      <c r="AO1838" t="s">
        <v>78</v>
      </c>
      <c r="AP1838" t="s">
        <v>14940</v>
      </c>
      <c r="AQ1838" t="s">
        <v>80</v>
      </c>
      <c r="AR1838" t="s">
        <v>81</v>
      </c>
      <c r="AS1838" t="s">
        <v>82</v>
      </c>
      <c r="AT1838" t="s">
        <v>83</v>
      </c>
      <c r="AU1838" t="s">
        <v>98</v>
      </c>
      <c r="AV1838" t="s">
        <v>84</v>
      </c>
      <c r="AX1838" t="s">
        <v>79</v>
      </c>
      <c r="AZ1838" t="s">
        <v>85</v>
      </c>
      <c r="BA1838" t="s">
        <v>147</v>
      </c>
      <c r="BB1838" t="s">
        <v>125</v>
      </c>
      <c r="BC1838" t="s">
        <v>88</v>
      </c>
    </row>
    <row r="1839" spans="1:55" x14ac:dyDescent="0.3">
      <c r="A1839" t="s">
        <v>14941</v>
      </c>
      <c r="B1839" t="s">
        <v>14942</v>
      </c>
      <c r="C1839" t="s">
        <v>14943</v>
      </c>
      <c r="D1839" t="s">
        <v>58</v>
      </c>
      <c r="E1839" t="b">
        <v>1</v>
      </c>
      <c r="F1839" t="s">
        <v>59</v>
      </c>
      <c r="G1839" t="s">
        <v>60</v>
      </c>
      <c r="I1839">
        <v>1</v>
      </c>
      <c r="J1839" t="s">
        <v>14944</v>
      </c>
      <c r="K1839">
        <v>1</v>
      </c>
      <c r="L1839" t="s">
        <v>14945</v>
      </c>
      <c r="M1839">
        <v>1</v>
      </c>
      <c r="N1839" t="s">
        <v>14946</v>
      </c>
      <c r="O1839">
        <v>0.5</v>
      </c>
      <c r="P1839" t="s">
        <v>14947</v>
      </c>
      <c r="Q1839">
        <v>1</v>
      </c>
      <c r="R1839" t="s">
        <v>14948</v>
      </c>
      <c r="S1839">
        <v>0.5</v>
      </c>
      <c r="T1839" t="s">
        <v>14949</v>
      </c>
      <c r="W1839" t="s">
        <v>67</v>
      </c>
      <c r="X1839" t="s">
        <v>68</v>
      </c>
      <c r="Y1839" t="s">
        <v>94</v>
      </c>
      <c r="AA1839" t="s">
        <v>14950</v>
      </c>
      <c r="AB1839" t="s">
        <v>71</v>
      </c>
      <c r="AC1839" t="s">
        <v>71</v>
      </c>
      <c r="AD1839" t="s">
        <v>71</v>
      </c>
      <c r="AE1839" t="s">
        <v>70</v>
      </c>
      <c r="AF1839" t="s">
        <v>71</v>
      </c>
      <c r="AG1839" t="s">
        <v>71</v>
      </c>
      <c r="AH1839" t="s">
        <v>71</v>
      </c>
      <c r="AI1839" t="s">
        <v>96</v>
      </c>
      <c r="AJ1839" t="s">
        <v>74</v>
      </c>
      <c r="AK1839" t="s">
        <v>75</v>
      </c>
      <c r="AL1839" t="s">
        <v>76</v>
      </c>
      <c r="AN1839" t="s">
        <v>97</v>
      </c>
      <c r="AO1839" t="s">
        <v>78</v>
      </c>
      <c r="AP1839" t="s">
        <v>14951</v>
      </c>
      <c r="AS1839" t="s">
        <v>82</v>
      </c>
      <c r="AT1839" t="s">
        <v>83</v>
      </c>
      <c r="AX1839" t="s">
        <v>137</v>
      </c>
      <c r="AY1839" t="s">
        <v>14952</v>
      </c>
      <c r="AZ1839" t="s">
        <v>85</v>
      </c>
      <c r="BA1839" t="s">
        <v>2227</v>
      </c>
      <c r="BB1839" t="s">
        <v>87</v>
      </c>
      <c r="BC1839" t="s">
        <v>184</v>
      </c>
    </row>
    <row r="1840" spans="1:55" x14ac:dyDescent="0.3">
      <c r="A1840" t="s">
        <v>14953</v>
      </c>
      <c r="B1840" t="s">
        <v>14954</v>
      </c>
      <c r="C1840" t="s">
        <v>14955</v>
      </c>
      <c r="D1840" t="s">
        <v>58</v>
      </c>
      <c r="E1840" t="b">
        <v>1</v>
      </c>
      <c r="F1840" t="s">
        <v>117</v>
      </c>
      <c r="G1840" t="s">
        <v>92</v>
      </c>
      <c r="I1840">
        <v>0.2</v>
      </c>
      <c r="K1840">
        <v>0.5</v>
      </c>
      <c r="L1840" t="s">
        <v>14956</v>
      </c>
      <c r="M1840">
        <v>0.7</v>
      </c>
      <c r="O1840">
        <v>0.6</v>
      </c>
      <c r="Q1840">
        <v>0.6</v>
      </c>
      <c r="S1840">
        <v>0.5</v>
      </c>
      <c r="X1840" t="s">
        <v>68</v>
      </c>
      <c r="Y1840" t="s">
        <v>94</v>
      </c>
      <c r="AA1840" t="s">
        <v>14957</v>
      </c>
      <c r="AB1840" t="s">
        <v>70</v>
      </c>
      <c r="AC1840" t="s">
        <v>70</v>
      </c>
      <c r="AD1840" t="s">
        <v>72</v>
      </c>
      <c r="AE1840" t="s">
        <v>70</v>
      </c>
      <c r="AF1840" t="s">
        <v>72</v>
      </c>
      <c r="AG1840" t="s">
        <v>70</v>
      </c>
      <c r="AH1840" t="s">
        <v>72</v>
      </c>
      <c r="AI1840" t="s">
        <v>96</v>
      </c>
      <c r="AJ1840" t="s">
        <v>74</v>
      </c>
      <c r="AN1840" t="s">
        <v>97</v>
      </c>
      <c r="AO1840" t="s">
        <v>78</v>
      </c>
      <c r="AP1840" t="s">
        <v>9686</v>
      </c>
      <c r="AS1840" t="s">
        <v>82</v>
      </c>
      <c r="AX1840" t="s">
        <v>137</v>
      </c>
      <c r="AY1840" t="s">
        <v>14958</v>
      </c>
      <c r="AZ1840" t="s">
        <v>99</v>
      </c>
      <c r="BA1840" t="s">
        <v>147</v>
      </c>
      <c r="BB1840" t="s">
        <v>87</v>
      </c>
      <c r="BC1840" t="s">
        <v>680</v>
      </c>
    </row>
    <row r="1841" spans="1:55" x14ac:dyDescent="0.3">
      <c r="A1841" t="s">
        <v>14959</v>
      </c>
      <c r="B1841" t="s">
        <v>14960</v>
      </c>
      <c r="C1841" t="s">
        <v>14961</v>
      </c>
      <c r="D1841" t="s">
        <v>58</v>
      </c>
      <c r="E1841" t="b">
        <v>1</v>
      </c>
      <c r="F1841" t="s">
        <v>60</v>
      </c>
      <c r="G1841" t="s">
        <v>60</v>
      </c>
      <c r="H1841" t="b">
        <v>1</v>
      </c>
      <c r="X1841" t="s">
        <v>68</v>
      </c>
      <c r="AA1841" t="s">
        <v>95</v>
      </c>
      <c r="AB1841" t="s">
        <v>72</v>
      </c>
      <c r="AC1841" t="s">
        <v>72</v>
      </c>
      <c r="AD1841" t="s">
        <v>72</v>
      </c>
      <c r="AE1841" t="s">
        <v>72</v>
      </c>
      <c r="AF1841" t="s">
        <v>72</v>
      </c>
      <c r="AG1841" t="s">
        <v>72</v>
      </c>
      <c r="AH1841" t="s">
        <v>72</v>
      </c>
      <c r="AK1841" t="s">
        <v>75</v>
      </c>
      <c r="AN1841" t="s">
        <v>77</v>
      </c>
      <c r="AO1841" t="s">
        <v>78</v>
      </c>
      <c r="AP1841" t="s">
        <v>79</v>
      </c>
      <c r="AS1841" t="s">
        <v>82</v>
      </c>
      <c r="AX1841" t="s">
        <v>79</v>
      </c>
      <c r="AZ1841" t="s">
        <v>99</v>
      </c>
      <c r="BA1841" t="s">
        <v>107</v>
      </c>
      <c r="BB1841" t="s">
        <v>87</v>
      </c>
      <c r="BC1841" t="s">
        <v>361</v>
      </c>
    </row>
    <row r="1842" spans="1:55" x14ac:dyDescent="0.3">
      <c r="A1842" t="s">
        <v>14962</v>
      </c>
      <c r="B1842" t="s">
        <v>14963</v>
      </c>
      <c r="C1842" t="s">
        <v>14964</v>
      </c>
      <c r="D1842" t="s">
        <v>58</v>
      </c>
      <c r="E1842" t="b">
        <v>1</v>
      </c>
      <c r="F1842" t="s">
        <v>59</v>
      </c>
      <c r="G1842" t="s">
        <v>92</v>
      </c>
      <c r="I1842">
        <v>0.5</v>
      </c>
      <c r="J1842" t="s">
        <v>14965</v>
      </c>
      <c r="K1842">
        <v>1</v>
      </c>
      <c r="L1842" t="s">
        <v>14966</v>
      </c>
      <c r="M1842">
        <v>0.4</v>
      </c>
      <c r="N1842" t="s">
        <v>14967</v>
      </c>
      <c r="O1842">
        <v>1</v>
      </c>
      <c r="P1842" t="s">
        <v>14968</v>
      </c>
      <c r="Q1842">
        <v>1</v>
      </c>
      <c r="R1842" t="s">
        <v>14969</v>
      </c>
      <c r="S1842">
        <v>0.9</v>
      </c>
      <c r="T1842" t="s">
        <v>14970</v>
      </c>
      <c r="V1842" t="s">
        <v>93</v>
      </c>
      <c r="Y1842" t="s">
        <v>94</v>
      </c>
      <c r="AA1842" t="s">
        <v>14971</v>
      </c>
      <c r="AB1842" t="s">
        <v>70</v>
      </c>
      <c r="AC1842" t="s">
        <v>71</v>
      </c>
      <c r="AD1842" t="s">
        <v>72</v>
      </c>
      <c r="AE1842" t="s">
        <v>73</v>
      </c>
      <c r="AF1842" t="s">
        <v>71</v>
      </c>
      <c r="AG1842" t="s">
        <v>72</v>
      </c>
      <c r="AH1842" t="s">
        <v>70</v>
      </c>
      <c r="AI1842" t="s">
        <v>96</v>
      </c>
      <c r="AJ1842" t="s">
        <v>74</v>
      </c>
      <c r="AN1842" t="s">
        <v>97</v>
      </c>
      <c r="AO1842" t="s">
        <v>240</v>
      </c>
      <c r="AP1842" t="s">
        <v>14972</v>
      </c>
      <c r="AQ1842" t="s">
        <v>80</v>
      </c>
      <c r="AS1842" t="s">
        <v>82</v>
      </c>
      <c r="AX1842" t="s">
        <v>79</v>
      </c>
      <c r="AZ1842" t="s">
        <v>99</v>
      </c>
      <c r="BA1842" t="s">
        <v>107</v>
      </c>
      <c r="BB1842" t="s">
        <v>87</v>
      </c>
      <c r="BC1842" t="s">
        <v>88</v>
      </c>
    </row>
    <row r="1843" spans="1:55" x14ac:dyDescent="0.3">
      <c r="A1843" t="s">
        <v>14973</v>
      </c>
      <c r="B1843" t="s">
        <v>14974</v>
      </c>
      <c r="C1843" t="s">
        <v>14975</v>
      </c>
      <c r="D1843" t="s">
        <v>58</v>
      </c>
      <c r="E1843" t="b">
        <v>1</v>
      </c>
      <c r="F1843" t="s">
        <v>59</v>
      </c>
      <c r="G1843" t="s">
        <v>92</v>
      </c>
      <c r="I1843">
        <v>0.4</v>
      </c>
      <c r="K1843">
        <v>0.5</v>
      </c>
      <c r="M1843">
        <v>0.4</v>
      </c>
      <c r="O1843">
        <v>0.7</v>
      </c>
      <c r="Q1843">
        <v>0.2</v>
      </c>
      <c r="S1843">
        <v>0.2</v>
      </c>
      <c r="X1843" t="s">
        <v>68</v>
      </c>
      <c r="AA1843" t="s">
        <v>14976</v>
      </c>
      <c r="AB1843" t="s">
        <v>71</v>
      </c>
      <c r="AC1843" t="s">
        <v>71</v>
      </c>
      <c r="AD1843" t="s">
        <v>70</v>
      </c>
      <c r="AE1843" t="s">
        <v>105</v>
      </c>
      <c r="AF1843" t="s">
        <v>70</v>
      </c>
      <c r="AG1843" t="s">
        <v>70</v>
      </c>
      <c r="AH1843" t="s">
        <v>70</v>
      </c>
      <c r="AI1843" t="s">
        <v>96</v>
      </c>
      <c r="AN1843" t="s">
        <v>97</v>
      </c>
      <c r="AO1843" t="s">
        <v>78</v>
      </c>
      <c r="AP1843" t="s">
        <v>79</v>
      </c>
      <c r="AQ1843" t="s">
        <v>80</v>
      </c>
      <c r="AR1843" t="s">
        <v>81</v>
      </c>
      <c r="AS1843" t="s">
        <v>82</v>
      </c>
      <c r="AT1843" t="s">
        <v>83</v>
      </c>
      <c r="AU1843" t="s">
        <v>98</v>
      </c>
      <c r="AV1843" t="s">
        <v>84</v>
      </c>
      <c r="AX1843" t="s">
        <v>79</v>
      </c>
      <c r="AZ1843" t="s">
        <v>99</v>
      </c>
      <c r="BA1843" t="s">
        <v>107</v>
      </c>
      <c r="BB1843" t="s">
        <v>87</v>
      </c>
      <c r="BC1843" t="s">
        <v>361</v>
      </c>
    </row>
    <row r="1844" spans="1:55" x14ac:dyDescent="0.3">
      <c r="A1844" t="s">
        <v>14977</v>
      </c>
      <c r="B1844" t="s">
        <v>14978</v>
      </c>
      <c r="C1844" t="s">
        <v>14979</v>
      </c>
      <c r="D1844" t="s">
        <v>58</v>
      </c>
      <c r="E1844" t="b">
        <v>1</v>
      </c>
      <c r="F1844" t="s">
        <v>59</v>
      </c>
      <c r="G1844" t="s">
        <v>60</v>
      </c>
      <c r="I1844">
        <v>1</v>
      </c>
      <c r="J1844" t="s">
        <v>14980</v>
      </c>
      <c r="K1844">
        <v>1</v>
      </c>
      <c r="L1844" t="s">
        <v>14981</v>
      </c>
      <c r="M1844">
        <v>1</v>
      </c>
      <c r="O1844">
        <v>1</v>
      </c>
      <c r="P1844" t="s">
        <v>14982</v>
      </c>
      <c r="Q1844">
        <v>1</v>
      </c>
      <c r="R1844" t="s">
        <v>14983</v>
      </c>
      <c r="S1844">
        <v>0</v>
      </c>
      <c r="T1844" t="s">
        <v>14984</v>
      </c>
      <c r="V1844" t="s">
        <v>93</v>
      </c>
      <c r="W1844" t="s">
        <v>67</v>
      </c>
      <c r="X1844" t="s">
        <v>68</v>
      </c>
      <c r="Y1844" t="s">
        <v>94</v>
      </c>
      <c r="AA1844" t="s">
        <v>13176</v>
      </c>
      <c r="AB1844" t="s">
        <v>70</v>
      </c>
      <c r="AC1844" t="s">
        <v>71</v>
      </c>
      <c r="AD1844" t="s">
        <v>71</v>
      </c>
      <c r="AE1844" t="s">
        <v>105</v>
      </c>
      <c r="AF1844" t="s">
        <v>71</v>
      </c>
      <c r="AG1844" t="s">
        <v>71</v>
      </c>
      <c r="AH1844" t="s">
        <v>71</v>
      </c>
      <c r="AI1844" t="s">
        <v>96</v>
      </c>
      <c r="AJ1844" t="s">
        <v>74</v>
      </c>
      <c r="AL1844" t="s">
        <v>76</v>
      </c>
      <c r="AN1844" t="s">
        <v>97</v>
      </c>
      <c r="AO1844" t="s">
        <v>78</v>
      </c>
      <c r="AP1844" t="s">
        <v>79</v>
      </c>
      <c r="AQ1844" t="s">
        <v>80</v>
      </c>
      <c r="AR1844" t="s">
        <v>81</v>
      </c>
      <c r="AS1844" t="s">
        <v>82</v>
      </c>
      <c r="AT1844" t="s">
        <v>83</v>
      </c>
      <c r="AU1844" t="s">
        <v>98</v>
      </c>
      <c r="AV1844" t="s">
        <v>84</v>
      </c>
      <c r="AX1844" t="s">
        <v>137</v>
      </c>
      <c r="AY1844" t="s">
        <v>527</v>
      </c>
      <c r="AZ1844" t="s">
        <v>85</v>
      </c>
      <c r="BA1844" t="s">
        <v>86</v>
      </c>
      <c r="BB1844" t="s">
        <v>87</v>
      </c>
      <c r="BC1844" t="s">
        <v>148</v>
      </c>
    </row>
    <row r="1845" spans="1:55" x14ac:dyDescent="0.3">
      <c r="A1845" t="s">
        <v>14985</v>
      </c>
      <c r="B1845" t="s">
        <v>14986</v>
      </c>
      <c r="C1845" t="s">
        <v>14987</v>
      </c>
      <c r="D1845" t="s">
        <v>58</v>
      </c>
      <c r="E1845" t="b">
        <v>1</v>
      </c>
      <c r="F1845" t="s">
        <v>59</v>
      </c>
      <c r="G1845" t="s">
        <v>60</v>
      </c>
      <c r="I1845">
        <v>0.2</v>
      </c>
      <c r="J1845" t="s">
        <v>14988</v>
      </c>
      <c r="K1845">
        <v>0.1</v>
      </c>
      <c r="L1845" t="s">
        <v>14989</v>
      </c>
      <c r="M1845">
        <v>0.1</v>
      </c>
      <c r="N1845" t="s">
        <v>14989</v>
      </c>
      <c r="O1845">
        <v>0.2</v>
      </c>
      <c r="P1845" t="s">
        <v>14989</v>
      </c>
      <c r="Q1845">
        <v>0.2</v>
      </c>
      <c r="R1845" t="s">
        <v>14989</v>
      </c>
      <c r="S1845">
        <v>0.3</v>
      </c>
      <c r="T1845" t="s">
        <v>14988</v>
      </c>
      <c r="W1845" t="s">
        <v>67</v>
      </c>
      <c r="X1845" t="s">
        <v>68</v>
      </c>
      <c r="AA1845" t="s">
        <v>14990</v>
      </c>
      <c r="AB1845" t="s">
        <v>72</v>
      </c>
      <c r="AC1845" t="s">
        <v>70</v>
      </c>
      <c r="AD1845" t="s">
        <v>70</v>
      </c>
      <c r="AE1845" t="s">
        <v>105</v>
      </c>
      <c r="AF1845" t="s">
        <v>70</v>
      </c>
      <c r="AG1845" t="s">
        <v>71</v>
      </c>
      <c r="AH1845" t="s">
        <v>71</v>
      </c>
      <c r="AI1845" t="s">
        <v>96</v>
      </c>
      <c r="AN1845" t="s">
        <v>97</v>
      </c>
      <c r="AO1845" t="s">
        <v>78</v>
      </c>
      <c r="AP1845" t="s">
        <v>14991</v>
      </c>
      <c r="AS1845" t="s">
        <v>82</v>
      </c>
      <c r="AT1845" t="s">
        <v>83</v>
      </c>
      <c r="AX1845" t="s">
        <v>137</v>
      </c>
      <c r="AY1845" t="s">
        <v>14992</v>
      </c>
      <c r="AZ1845" t="s">
        <v>85</v>
      </c>
      <c r="BA1845" t="s">
        <v>147</v>
      </c>
      <c r="BB1845" t="s">
        <v>87</v>
      </c>
      <c r="BC1845" t="s">
        <v>88</v>
      </c>
    </row>
    <row r="1846" spans="1:55" x14ac:dyDescent="0.3">
      <c r="A1846" t="s">
        <v>14993</v>
      </c>
      <c r="B1846" t="s">
        <v>14994</v>
      </c>
      <c r="C1846" t="s">
        <v>14995</v>
      </c>
      <c r="D1846" t="s">
        <v>58</v>
      </c>
      <c r="E1846" t="b">
        <v>1</v>
      </c>
      <c r="F1846" t="s">
        <v>59</v>
      </c>
      <c r="G1846" t="s">
        <v>60</v>
      </c>
      <c r="I1846">
        <v>0</v>
      </c>
      <c r="J1846" t="s">
        <v>14996</v>
      </c>
      <c r="K1846">
        <v>0.7</v>
      </c>
      <c r="L1846" t="s">
        <v>14997</v>
      </c>
      <c r="M1846">
        <v>0</v>
      </c>
      <c r="O1846">
        <v>0.4</v>
      </c>
      <c r="P1846" t="s">
        <v>14998</v>
      </c>
      <c r="Q1846">
        <v>0.5</v>
      </c>
      <c r="R1846" t="s">
        <v>14999</v>
      </c>
      <c r="S1846">
        <v>0.3</v>
      </c>
      <c r="T1846" t="s">
        <v>15000</v>
      </c>
      <c r="W1846" t="s">
        <v>67</v>
      </c>
      <c r="X1846" t="s">
        <v>68</v>
      </c>
      <c r="Y1846" t="s">
        <v>94</v>
      </c>
      <c r="AA1846" t="s">
        <v>15001</v>
      </c>
      <c r="AB1846" t="s">
        <v>72</v>
      </c>
      <c r="AC1846" t="s">
        <v>70</v>
      </c>
      <c r="AD1846" t="s">
        <v>72</v>
      </c>
      <c r="AE1846" t="s">
        <v>105</v>
      </c>
      <c r="AF1846" t="s">
        <v>70</v>
      </c>
      <c r="AG1846" t="s">
        <v>70</v>
      </c>
      <c r="AH1846" t="s">
        <v>70</v>
      </c>
      <c r="AI1846" t="s">
        <v>96</v>
      </c>
      <c r="AJ1846" t="s">
        <v>74</v>
      </c>
      <c r="AN1846" t="s">
        <v>97</v>
      </c>
      <c r="AO1846" t="s">
        <v>106</v>
      </c>
      <c r="AP1846" t="s">
        <v>15002</v>
      </c>
      <c r="AQ1846" t="s">
        <v>80</v>
      </c>
      <c r="AR1846" t="s">
        <v>81</v>
      </c>
      <c r="AT1846" t="s">
        <v>83</v>
      </c>
      <c r="AU1846" t="s">
        <v>98</v>
      </c>
      <c r="AX1846" t="s">
        <v>79</v>
      </c>
      <c r="AZ1846" t="s">
        <v>99</v>
      </c>
      <c r="BA1846" t="s">
        <v>147</v>
      </c>
      <c r="BB1846" t="s">
        <v>268</v>
      </c>
      <c r="BC1846" t="s">
        <v>88</v>
      </c>
    </row>
    <row r="1847" spans="1:55" x14ac:dyDescent="0.3">
      <c r="A1847" t="s">
        <v>15003</v>
      </c>
      <c r="B1847" t="s">
        <v>15004</v>
      </c>
      <c r="C1847" t="s">
        <v>15005</v>
      </c>
      <c r="D1847" t="s">
        <v>58</v>
      </c>
      <c r="E1847" t="b">
        <v>1</v>
      </c>
      <c r="F1847" t="s">
        <v>59</v>
      </c>
      <c r="G1847" t="s">
        <v>92</v>
      </c>
      <c r="I1847">
        <v>1</v>
      </c>
      <c r="J1847" t="s">
        <v>15006</v>
      </c>
      <c r="K1847">
        <v>1</v>
      </c>
      <c r="L1847" t="s">
        <v>1247</v>
      </c>
      <c r="M1847">
        <v>0.8</v>
      </c>
      <c r="N1847" t="s">
        <v>15007</v>
      </c>
      <c r="O1847">
        <v>0.1</v>
      </c>
      <c r="P1847" t="s">
        <v>15008</v>
      </c>
      <c r="Q1847">
        <v>0.5</v>
      </c>
      <c r="R1847" t="s">
        <v>15009</v>
      </c>
      <c r="S1847">
        <v>1</v>
      </c>
      <c r="T1847" t="s">
        <v>2236</v>
      </c>
      <c r="X1847" t="s">
        <v>68</v>
      </c>
      <c r="AA1847" t="s">
        <v>15010</v>
      </c>
      <c r="AB1847" t="s">
        <v>72</v>
      </c>
      <c r="AC1847" t="s">
        <v>71</v>
      </c>
      <c r="AD1847" t="s">
        <v>70</v>
      </c>
      <c r="AE1847" t="s">
        <v>72</v>
      </c>
      <c r="AF1847" t="s">
        <v>70</v>
      </c>
      <c r="AG1847" t="s">
        <v>70</v>
      </c>
      <c r="AH1847" t="s">
        <v>70</v>
      </c>
      <c r="AI1847" t="s">
        <v>96</v>
      </c>
      <c r="AN1847" t="s">
        <v>97</v>
      </c>
      <c r="AO1847" t="s">
        <v>78</v>
      </c>
      <c r="AP1847" t="s">
        <v>15011</v>
      </c>
      <c r="AS1847" t="s">
        <v>82</v>
      </c>
      <c r="AX1847" t="s">
        <v>79</v>
      </c>
      <c r="AZ1847" t="s">
        <v>85</v>
      </c>
      <c r="BA1847" t="s">
        <v>190</v>
      </c>
      <c r="BB1847" t="s">
        <v>87</v>
      </c>
      <c r="BC1847" t="s">
        <v>88</v>
      </c>
    </row>
    <row r="1848" spans="1:55" x14ac:dyDescent="0.3">
      <c r="A1848" t="s">
        <v>15012</v>
      </c>
      <c r="B1848" t="s">
        <v>15013</v>
      </c>
      <c r="C1848" t="s">
        <v>15014</v>
      </c>
      <c r="D1848" t="s">
        <v>58</v>
      </c>
      <c r="E1848" t="b">
        <v>1</v>
      </c>
      <c r="F1848" t="s">
        <v>117</v>
      </c>
      <c r="G1848" t="s">
        <v>92</v>
      </c>
      <c r="I1848">
        <v>0.8</v>
      </c>
      <c r="K1848">
        <v>0.8</v>
      </c>
      <c r="M1848">
        <v>1</v>
      </c>
      <c r="O1848">
        <v>0.9</v>
      </c>
      <c r="P1848" t="s">
        <v>15015</v>
      </c>
      <c r="Q1848">
        <v>0.6</v>
      </c>
      <c r="R1848" t="s">
        <v>15016</v>
      </c>
      <c r="S1848">
        <v>1</v>
      </c>
      <c r="V1848" t="s">
        <v>93</v>
      </c>
      <c r="W1848" t="s">
        <v>67</v>
      </c>
      <c r="X1848" t="s">
        <v>68</v>
      </c>
      <c r="Y1848" t="s">
        <v>94</v>
      </c>
      <c r="AA1848" t="s">
        <v>15017</v>
      </c>
      <c r="AB1848" t="s">
        <v>70</v>
      </c>
      <c r="AC1848" t="s">
        <v>72</v>
      </c>
      <c r="AD1848" t="s">
        <v>70</v>
      </c>
      <c r="AE1848" t="s">
        <v>105</v>
      </c>
      <c r="AF1848" t="s">
        <v>71</v>
      </c>
      <c r="AG1848" t="s">
        <v>70</v>
      </c>
      <c r="AH1848" t="s">
        <v>70</v>
      </c>
      <c r="AI1848" t="s">
        <v>96</v>
      </c>
      <c r="AJ1848" t="s">
        <v>74</v>
      </c>
      <c r="AN1848" t="s">
        <v>97</v>
      </c>
      <c r="AO1848" t="s">
        <v>78</v>
      </c>
      <c r="AP1848" t="s">
        <v>15018</v>
      </c>
      <c r="AQ1848" t="s">
        <v>80</v>
      </c>
      <c r="AR1848" t="s">
        <v>81</v>
      </c>
      <c r="AS1848" t="s">
        <v>82</v>
      </c>
      <c r="AT1848" t="s">
        <v>83</v>
      </c>
      <c r="AU1848" t="s">
        <v>98</v>
      </c>
      <c r="AV1848" t="s">
        <v>84</v>
      </c>
      <c r="AX1848" t="s">
        <v>79</v>
      </c>
      <c r="AZ1848" t="s">
        <v>99</v>
      </c>
      <c r="BA1848" t="s">
        <v>86</v>
      </c>
      <c r="BB1848" t="s">
        <v>268</v>
      </c>
      <c r="BC1848" t="s">
        <v>88</v>
      </c>
    </row>
    <row r="1849" spans="1:55" x14ac:dyDescent="0.3">
      <c r="A1849" t="s">
        <v>15019</v>
      </c>
      <c r="B1849" t="s">
        <v>15020</v>
      </c>
      <c r="C1849" t="s">
        <v>15021</v>
      </c>
      <c r="D1849" t="s">
        <v>58</v>
      </c>
      <c r="E1849" t="b">
        <v>1</v>
      </c>
      <c r="F1849" t="s">
        <v>117</v>
      </c>
      <c r="G1849" t="s">
        <v>92</v>
      </c>
      <c r="I1849">
        <v>0.4</v>
      </c>
      <c r="J1849" t="s">
        <v>15022</v>
      </c>
      <c r="K1849">
        <v>0.8</v>
      </c>
      <c r="L1849" t="s">
        <v>15023</v>
      </c>
      <c r="M1849">
        <v>0.4</v>
      </c>
      <c r="N1849" t="s">
        <v>15024</v>
      </c>
      <c r="O1849">
        <v>0.4</v>
      </c>
      <c r="P1849" t="s">
        <v>15025</v>
      </c>
      <c r="Q1849">
        <v>0.5</v>
      </c>
      <c r="R1849" t="s">
        <v>15026</v>
      </c>
      <c r="S1849">
        <v>0.4</v>
      </c>
      <c r="T1849" t="s">
        <v>15027</v>
      </c>
      <c r="X1849" t="s">
        <v>68</v>
      </c>
      <c r="AA1849" t="s">
        <v>15028</v>
      </c>
      <c r="AB1849" t="s">
        <v>72</v>
      </c>
      <c r="AC1849" t="s">
        <v>70</v>
      </c>
      <c r="AD1849" t="s">
        <v>72</v>
      </c>
      <c r="AE1849" t="s">
        <v>72</v>
      </c>
      <c r="AF1849" t="s">
        <v>70</v>
      </c>
      <c r="AG1849" t="s">
        <v>70</v>
      </c>
      <c r="AH1849" t="s">
        <v>70</v>
      </c>
      <c r="AI1849" t="s">
        <v>96</v>
      </c>
      <c r="AN1849" t="s">
        <v>97</v>
      </c>
      <c r="AO1849" t="s">
        <v>78</v>
      </c>
      <c r="AP1849" t="s">
        <v>278</v>
      </c>
      <c r="AQ1849" t="s">
        <v>80</v>
      </c>
      <c r="AT1849" t="s">
        <v>83</v>
      </c>
      <c r="AU1849" t="s">
        <v>98</v>
      </c>
      <c r="AV1849" t="s">
        <v>84</v>
      </c>
      <c r="AX1849" t="s">
        <v>79</v>
      </c>
      <c r="AZ1849" t="s">
        <v>99</v>
      </c>
      <c r="BA1849" t="s">
        <v>147</v>
      </c>
      <c r="BB1849" t="s">
        <v>87</v>
      </c>
      <c r="BC1849" t="s">
        <v>88</v>
      </c>
    </row>
    <row r="1850" spans="1:55" x14ac:dyDescent="0.3">
      <c r="A1850" t="s">
        <v>15029</v>
      </c>
      <c r="B1850" t="s">
        <v>15030</v>
      </c>
      <c r="C1850" t="s">
        <v>15031</v>
      </c>
      <c r="D1850" t="s">
        <v>58</v>
      </c>
      <c r="E1850" t="b">
        <v>1</v>
      </c>
      <c r="F1850" t="s">
        <v>59</v>
      </c>
      <c r="G1850" t="s">
        <v>92</v>
      </c>
      <c r="I1850">
        <v>1</v>
      </c>
      <c r="J1850" t="s">
        <v>15032</v>
      </c>
      <c r="K1850">
        <v>1</v>
      </c>
      <c r="L1850" t="s">
        <v>15033</v>
      </c>
      <c r="M1850">
        <v>0.2</v>
      </c>
      <c r="N1850" t="s">
        <v>15034</v>
      </c>
      <c r="O1850">
        <v>0.3</v>
      </c>
      <c r="P1850" t="s">
        <v>15035</v>
      </c>
      <c r="Q1850">
        <v>1</v>
      </c>
      <c r="R1850" t="s">
        <v>15035</v>
      </c>
      <c r="S1850">
        <v>1</v>
      </c>
      <c r="T1850" t="s">
        <v>15036</v>
      </c>
      <c r="V1850" t="s">
        <v>93</v>
      </c>
      <c r="W1850" t="s">
        <v>67</v>
      </c>
      <c r="X1850" t="s">
        <v>68</v>
      </c>
      <c r="Y1850" t="s">
        <v>94</v>
      </c>
      <c r="AA1850" t="s">
        <v>15037</v>
      </c>
      <c r="AB1850" t="s">
        <v>71</v>
      </c>
      <c r="AC1850" t="s">
        <v>71</v>
      </c>
      <c r="AD1850" t="s">
        <v>70</v>
      </c>
      <c r="AE1850" t="s">
        <v>70</v>
      </c>
      <c r="AF1850" t="s">
        <v>71</v>
      </c>
      <c r="AG1850" t="s">
        <v>71</v>
      </c>
      <c r="AH1850" t="s">
        <v>71</v>
      </c>
      <c r="AI1850" t="s">
        <v>96</v>
      </c>
      <c r="AJ1850" t="s">
        <v>74</v>
      </c>
      <c r="AK1850" t="s">
        <v>75</v>
      </c>
      <c r="AL1850" t="s">
        <v>76</v>
      </c>
      <c r="AN1850" t="s">
        <v>97</v>
      </c>
      <c r="AO1850" t="s">
        <v>78</v>
      </c>
      <c r="AP1850" t="s">
        <v>15038</v>
      </c>
      <c r="AQ1850" t="s">
        <v>80</v>
      </c>
      <c r="AT1850" t="s">
        <v>83</v>
      </c>
      <c r="AU1850" t="s">
        <v>98</v>
      </c>
      <c r="AX1850" t="s">
        <v>137</v>
      </c>
      <c r="AY1850" t="s">
        <v>15039</v>
      </c>
      <c r="AZ1850" t="s">
        <v>85</v>
      </c>
      <c r="BA1850" t="s">
        <v>86</v>
      </c>
      <c r="BB1850" t="s">
        <v>87</v>
      </c>
      <c r="BC1850" t="s">
        <v>88</v>
      </c>
    </row>
    <row r="1851" spans="1:55" x14ac:dyDescent="0.3">
      <c r="A1851" t="s">
        <v>15040</v>
      </c>
      <c r="B1851" t="s">
        <v>15041</v>
      </c>
      <c r="C1851" t="s">
        <v>15042</v>
      </c>
      <c r="D1851" t="s">
        <v>58</v>
      </c>
      <c r="E1851" t="b">
        <v>1</v>
      </c>
      <c r="F1851" t="s">
        <v>59</v>
      </c>
      <c r="G1851" t="s">
        <v>60</v>
      </c>
      <c r="I1851">
        <v>0</v>
      </c>
      <c r="J1851" t="s">
        <v>15043</v>
      </c>
      <c r="K1851">
        <v>1</v>
      </c>
      <c r="L1851" t="s">
        <v>15044</v>
      </c>
      <c r="M1851">
        <v>0</v>
      </c>
      <c r="O1851">
        <v>1</v>
      </c>
      <c r="P1851" t="s">
        <v>15045</v>
      </c>
      <c r="Q1851">
        <v>1</v>
      </c>
      <c r="R1851" t="s">
        <v>15045</v>
      </c>
      <c r="S1851">
        <v>1</v>
      </c>
      <c r="T1851" t="s">
        <v>15046</v>
      </c>
      <c r="W1851" t="s">
        <v>67</v>
      </c>
      <c r="X1851" t="s">
        <v>68</v>
      </c>
      <c r="Y1851" t="s">
        <v>94</v>
      </c>
      <c r="AA1851" t="s">
        <v>15047</v>
      </c>
      <c r="AB1851" t="s">
        <v>71</v>
      </c>
      <c r="AC1851" t="s">
        <v>70</v>
      </c>
      <c r="AD1851" t="s">
        <v>70</v>
      </c>
      <c r="AE1851" t="s">
        <v>70</v>
      </c>
      <c r="AF1851" t="s">
        <v>70</v>
      </c>
      <c r="AG1851" t="s">
        <v>70</v>
      </c>
      <c r="AH1851" t="s">
        <v>70</v>
      </c>
      <c r="AI1851" t="s">
        <v>96</v>
      </c>
      <c r="AJ1851" t="s">
        <v>74</v>
      </c>
      <c r="AN1851" t="s">
        <v>97</v>
      </c>
      <c r="AO1851" t="s">
        <v>78</v>
      </c>
      <c r="AP1851" t="s">
        <v>79</v>
      </c>
      <c r="AQ1851" t="s">
        <v>80</v>
      </c>
      <c r="AR1851" t="s">
        <v>81</v>
      </c>
      <c r="AS1851" t="s">
        <v>82</v>
      </c>
      <c r="AT1851" t="s">
        <v>83</v>
      </c>
      <c r="AU1851" t="s">
        <v>98</v>
      </c>
      <c r="AV1851" t="s">
        <v>84</v>
      </c>
      <c r="AX1851" t="s">
        <v>79</v>
      </c>
      <c r="AZ1851" t="s">
        <v>85</v>
      </c>
      <c r="BA1851" t="s">
        <v>86</v>
      </c>
      <c r="BB1851" t="s">
        <v>125</v>
      </c>
      <c r="BC1851" t="s">
        <v>88</v>
      </c>
    </row>
    <row r="1852" spans="1:55" x14ac:dyDescent="0.3">
      <c r="A1852" t="s">
        <v>15048</v>
      </c>
      <c r="B1852" t="s">
        <v>15049</v>
      </c>
      <c r="C1852" t="s">
        <v>15050</v>
      </c>
      <c r="D1852" t="s">
        <v>58</v>
      </c>
      <c r="E1852" t="b">
        <v>1</v>
      </c>
      <c r="F1852" t="s">
        <v>59</v>
      </c>
      <c r="G1852" t="s">
        <v>92</v>
      </c>
      <c r="I1852">
        <v>0.7</v>
      </c>
      <c r="J1852" t="s">
        <v>15051</v>
      </c>
      <c r="K1852">
        <v>0.7</v>
      </c>
      <c r="L1852" t="s">
        <v>15052</v>
      </c>
      <c r="M1852">
        <v>0</v>
      </c>
      <c r="N1852" t="s">
        <v>15053</v>
      </c>
      <c r="O1852">
        <v>0.7</v>
      </c>
      <c r="P1852" t="s">
        <v>15054</v>
      </c>
      <c r="Q1852">
        <v>0.7</v>
      </c>
      <c r="R1852" t="s">
        <v>15055</v>
      </c>
      <c r="S1852">
        <v>0.9</v>
      </c>
      <c r="W1852" t="s">
        <v>67</v>
      </c>
      <c r="AA1852" t="s">
        <v>15056</v>
      </c>
      <c r="AB1852" t="s">
        <v>70</v>
      </c>
      <c r="AC1852" t="s">
        <v>70</v>
      </c>
      <c r="AD1852" t="s">
        <v>70</v>
      </c>
      <c r="AE1852" t="s">
        <v>105</v>
      </c>
      <c r="AF1852" t="s">
        <v>71</v>
      </c>
      <c r="AG1852" t="s">
        <v>71</v>
      </c>
      <c r="AH1852" t="s">
        <v>71</v>
      </c>
      <c r="AI1852" t="s">
        <v>96</v>
      </c>
      <c r="AJ1852" t="s">
        <v>74</v>
      </c>
      <c r="AK1852" t="s">
        <v>75</v>
      </c>
      <c r="AL1852" t="s">
        <v>76</v>
      </c>
      <c r="AN1852" t="s">
        <v>97</v>
      </c>
      <c r="AO1852" t="s">
        <v>78</v>
      </c>
      <c r="AP1852" t="s">
        <v>15057</v>
      </c>
      <c r="AQ1852" t="s">
        <v>80</v>
      </c>
      <c r="AR1852" t="s">
        <v>81</v>
      </c>
      <c r="AS1852" t="s">
        <v>82</v>
      </c>
      <c r="AT1852" t="s">
        <v>83</v>
      </c>
      <c r="AU1852" t="s">
        <v>98</v>
      </c>
      <c r="AV1852" t="s">
        <v>84</v>
      </c>
      <c r="AX1852" t="s">
        <v>79</v>
      </c>
      <c r="AZ1852" t="s">
        <v>99</v>
      </c>
      <c r="BA1852" t="s">
        <v>147</v>
      </c>
      <c r="BB1852" t="s">
        <v>125</v>
      </c>
      <c r="BC1852" t="s">
        <v>88</v>
      </c>
    </row>
    <row r="1853" spans="1:55" x14ac:dyDescent="0.3">
      <c r="A1853" t="s">
        <v>15058</v>
      </c>
      <c r="B1853" t="s">
        <v>15059</v>
      </c>
      <c r="C1853" t="s">
        <v>15060</v>
      </c>
      <c r="D1853" t="s">
        <v>58</v>
      </c>
      <c r="E1853" t="b">
        <v>1</v>
      </c>
      <c r="F1853" t="s">
        <v>59</v>
      </c>
      <c r="G1853" t="s">
        <v>92</v>
      </c>
      <c r="I1853">
        <v>0.1</v>
      </c>
      <c r="K1853">
        <v>0.6</v>
      </c>
      <c r="M1853">
        <v>0.5</v>
      </c>
      <c r="O1853">
        <v>0.7</v>
      </c>
      <c r="Q1853">
        <v>0.7</v>
      </c>
      <c r="S1853">
        <v>0.1</v>
      </c>
      <c r="T1853" t="s">
        <v>15061</v>
      </c>
      <c r="V1853" t="s">
        <v>93</v>
      </c>
      <c r="W1853" t="s">
        <v>67</v>
      </c>
      <c r="X1853" t="s">
        <v>68</v>
      </c>
      <c r="Y1853" t="s">
        <v>94</v>
      </c>
      <c r="AA1853" t="s">
        <v>15062</v>
      </c>
      <c r="AB1853" t="s">
        <v>72</v>
      </c>
      <c r="AC1853" t="s">
        <v>70</v>
      </c>
      <c r="AD1853" t="s">
        <v>72</v>
      </c>
      <c r="AE1853" t="s">
        <v>70</v>
      </c>
      <c r="AF1853" t="s">
        <v>71</v>
      </c>
      <c r="AG1853" t="s">
        <v>70</v>
      </c>
      <c r="AH1853" t="s">
        <v>70</v>
      </c>
      <c r="AI1853" t="s">
        <v>96</v>
      </c>
      <c r="AJ1853" t="s">
        <v>74</v>
      </c>
      <c r="AK1853" t="s">
        <v>75</v>
      </c>
      <c r="AN1853" t="s">
        <v>97</v>
      </c>
      <c r="AO1853" t="s">
        <v>306</v>
      </c>
      <c r="AP1853" t="s">
        <v>79</v>
      </c>
      <c r="AQ1853" t="s">
        <v>80</v>
      </c>
      <c r="AR1853" t="s">
        <v>81</v>
      </c>
      <c r="AS1853" t="s">
        <v>82</v>
      </c>
      <c r="AT1853" t="s">
        <v>83</v>
      </c>
      <c r="AU1853" t="s">
        <v>98</v>
      </c>
      <c r="AV1853" t="s">
        <v>84</v>
      </c>
      <c r="AX1853" t="s">
        <v>137</v>
      </c>
      <c r="AY1853" t="s">
        <v>15063</v>
      </c>
      <c r="AZ1853" t="s">
        <v>99</v>
      </c>
      <c r="BA1853" t="s">
        <v>107</v>
      </c>
      <c r="BB1853" t="s">
        <v>125</v>
      </c>
      <c r="BC1853" t="s">
        <v>148</v>
      </c>
    </row>
    <row r="1854" spans="1:55" x14ac:dyDescent="0.3">
      <c r="A1854" t="s">
        <v>15064</v>
      </c>
      <c r="B1854" t="s">
        <v>15065</v>
      </c>
      <c r="C1854" t="s">
        <v>15066</v>
      </c>
      <c r="D1854" t="s">
        <v>58</v>
      </c>
      <c r="E1854" t="b">
        <v>1</v>
      </c>
      <c r="F1854" t="s">
        <v>59</v>
      </c>
      <c r="G1854" t="s">
        <v>92</v>
      </c>
      <c r="I1854">
        <v>0.5</v>
      </c>
      <c r="J1854" t="s">
        <v>2353</v>
      </c>
      <c r="K1854">
        <v>0.6</v>
      </c>
      <c r="L1854" t="s">
        <v>2353</v>
      </c>
      <c r="M1854">
        <v>0</v>
      </c>
      <c r="N1854" t="s">
        <v>2353</v>
      </c>
      <c r="O1854">
        <v>0.6</v>
      </c>
      <c r="P1854" t="s">
        <v>2353</v>
      </c>
      <c r="Q1854">
        <v>0.4</v>
      </c>
      <c r="R1854" t="s">
        <v>2353</v>
      </c>
      <c r="S1854">
        <v>0.5</v>
      </c>
      <c r="T1854" t="s">
        <v>2353</v>
      </c>
      <c r="V1854" t="s">
        <v>93</v>
      </c>
      <c r="W1854" t="s">
        <v>67</v>
      </c>
      <c r="X1854" t="s">
        <v>68</v>
      </c>
      <c r="Y1854" t="s">
        <v>94</v>
      </c>
      <c r="AA1854" t="s">
        <v>15067</v>
      </c>
      <c r="AB1854" t="s">
        <v>72</v>
      </c>
      <c r="AC1854" t="s">
        <v>72</v>
      </c>
      <c r="AD1854" t="s">
        <v>72</v>
      </c>
      <c r="AE1854" t="s">
        <v>72</v>
      </c>
      <c r="AF1854" t="s">
        <v>72</v>
      </c>
      <c r="AG1854" t="s">
        <v>72</v>
      </c>
      <c r="AH1854" t="s">
        <v>72</v>
      </c>
      <c r="AJ1854" t="s">
        <v>74</v>
      </c>
      <c r="AN1854" t="s">
        <v>97</v>
      </c>
      <c r="AO1854" t="s">
        <v>78</v>
      </c>
      <c r="AP1854" t="s">
        <v>79</v>
      </c>
      <c r="AQ1854" t="s">
        <v>80</v>
      </c>
      <c r="AR1854" t="s">
        <v>81</v>
      </c>
      <c r="AX1854" t="s">
        <v>79</v>
      </c>
      <c r="AZ1854" t="s">
        <v>99</v>
      </c>
      <c r="BA1854" t="s">
        <v>107</v>
      </c>
      <c r="BB1854" t="s">
        <v>87</v>
      </c>
      <c r="BC1854" t="s">
        <v>88</v>
      </c>
    </row>
    <row r="1855" spans="1:55" x14ac:dyDescent="0.3">
      <c r="A1855" t="s">
        <v>15068</v>
      </c>
      <c r="B1855" t="s">
        <v>15069</v>
      </c>
      <c r="C1855" t="s">
        <v>15070</v>
      </c>
      <c r="D1855" t="s">
        <v>58</v>
      </c>
      <c r="E1855" t="b">
        <v>1</v>
      </c>
      <c r="F1855" t="s">
        <v>59</v>
      </c>
      <c r="G1855" t="s">
        <v>117</v>
      </c>
      <c r="I1855">
        <v>0.8</v>
      </c>
      <c r="J1855" t="s">
        <v>15071</v>
      </c>
      <c r="K1855">
        <v>1</v>
      </c>
      <c r="L1855" t="s">
        <v>15072</v>
      </c>
      <c r="M1855">
        <v>0.7</v>
      </c>
      <c r="N1855" t="s">
        <v>15073</v>
      </c>
      <c r="O1855">
        <v>0.7</v>
      </c>
      <c r="P1855" t="s">
        <v>15074</v>
      </c>
      <c r="Q1855">
        <v>1</v>
      </c>
      <c r="R1855" t="s">
        <v>15075</v>
      </c>
      <c r="S1855">
        <v>0.4</v>
      </c>
      <c r="T1855" t="s">
        <v>15076</v>
      </c>
      <c r="Y1855" t="s">
        <v>94</v>
      </c>
      <c r="AA1855" t="s">
        <v>15077</v>
      </c>
      <c r="AB1855" t="s">
        <v>71</v>
      </c>
      <c r="AC1855" t="s">
        <v>71</v>
      </c>
      <c r="AD1855" t="s">
        <v>71</v>
      </c>
      <c r="AE1855" t="s">
        <v>105</v>
      </c>
      <c r="AF1855" t="s">
        <v>71</v>
      </c>
      <c r="AG1855" t="s">
        <v>71</v>
      </c>
      <c r="AH1855" t="s">
        <v>72</v>
      </c>
      <c r="AI1855" t="s">
        <v>96</v>
      </c>
      <c r="AN1855" t="s">
        <v>97</v>
      </c>
      <c r="AO1855" t="s">
        <v>78</v>
      </c>
      <c r="AP1855" t="s">
        <v>79</v>
      </c>
      <c r="AQ1855" t="s">
        <v>80</v>
      </c>
      <c r="AS1855" t="s">
        <v>82</v>
      </c>
      <c r="AV1855" t="s">
        <v>84</v>
      </c>
      <c r="AX1855" t="s">
        <v>137</v>
      </c>
      <c r="AY1855" t="s">
        <v>2022</v>
      </c>
      <c r="AZ1855" t="s">
        <v>99</v>
      </c>
      <c r="BA1855" t="s">
        <v>107</v>
      </c>
      <c r="BB1855" t="s">
        <v>87</v>
      </c>
      <c r="BC1855" t="s">
        <v>88</v>
      </c>
    </row>
    <row r="1856" spans="1:55" x14ac:dyDescent="0.3">
      <c r="A1856" t="s">
        <v>15078</v>
      </c>
      <c r="B1856" t="s">
        <v>15079</v>
      </c>
      <c r="C1856" t="s">
        <v>15080</v>
      </c>
      <c r="D1856" t="s">
        <v>58</v>
      </c>
      <c r="E1856" t="b">
        <v>1</v>
      </c>
      <c r="F1856" t="s">
        <v>59</v>
      </c>
      <c r="G1856" t="s">
        <v>92</v>
      </c>
      <c r="I1856">
        <v>0.8</v>
      </c>
      <c r="J1856" t="s">
        <v>15081</v>
      </c>
      <c r="K1856">
        <v>0.9</v>
      </c>
      <c r="L1856" t="s">
        <v>15082</v>
      </c>
      <c r="M1856">
        <v>0.6</v>
      </c>
      <c r="N1856" t="s">
        <v>15083</v>
      </c>
      <c r="O1856">
        <v>0.6</v>
      </c>
      <c r="P1856" t="s">
        <v>15084</v>
      </c>
      <c r="Q1856">
        <v>0.9</v>
      </c>
      <c r="R1856" t="s">
        <v>15085</v>
      </c>
      <c r="S1856">
        <v>0</v>
      </c>
      <c r="T1856" t="s">
        <v>15086</v>
      </c>
      <c r="X1856" t="s">
        <v>68</v>
      </c>
      <c r="Y1856" t="s">
        <v>94</v>
      </c>
      <c r="AA1856" t="s">
        <v>15087</v>
      </c>
      <c r="AB1856" t="s">
        <v>71</v>
      </c>
      <c r="AC1856" t="s">
        <v>71</v>
      </c>
      <c r="AD1856" t="s">
        <v>70</v>
      </c>
      <c r="AE1856" t="s">
        <v>70</v>
      </c>
      <c r="AF1856" t="s">
        <v>71</v>
      </c>
      <c r="AG1856" t="s">
        <v>71</v>
      </c>
      <c r="AH1856" t="s">
        <v>71</v>
      </c>
      <c r="AI1856" t="s">
        <v>96</v>
      </c>
      <c r="AJ1856" t="s">
        <v>74</v>
      </c>
      <c r="AN1856" t="s">
        <v>97</v>
      </c>
      <c r="AO1856" t="s">
        <v>78</v>
      </c>
      <c r="AP1856" t="s">
        <v>15088</v>
      </c>
      <c r="AQ1856" t="s">
        <v>80</v>
      </c>
      <c r="AR1856" t="s">
        <v>81</v>
      </c>
      <c r="AS1856" t="s">
        <v>82</v>
      </c>
      <c r="AT1856" t="s">
        <v>83</v>
      </c>
      <c r="AV1856" t="s">
        <v>84</v>
      </c>
      <c r="AX1856" t="s">
        <v>79</v>
      </c>
      <c r="AZ1856" t="s">
        <v>99</v>
      </c>
      <c r="BA1856" t="s">
        <v>107</v>
      </c>
      <c r="BB1856" t="s">
        <v>87</v>
      </c>
      <c r="BC1856" t="s">
        <v>88</v>
      </c>
    </row>
    <row r="1857" spans="1:55" x14ac:dyDescent="0.3">
      <c r="A1857" t="s">
        <v>15089</v>
      </c>
      <c r="B1857" t="s">
        <v>15090</v>
      </c>
      <c r="C1857" t="s">
        <v>15091</v>
      </c>
      <c r="D1857" t="s">
        <v>58</v>
      </c>
      <c r="E1857" t="b">
        <v>1</v>
      </c>
      <c r="F1857" t="s">
        <v>59</v>
      </c>
      <c r="G1857" t="s">
        <v>92</v>
      </c>
      <c r="I1857">
        <v>0.4</v>
      </c>
      <c r="J1857" t="s">
        <v>15092</v>
      </c>
      <c r="K1857">
        <v>0.8</v>
      </c>
      <c r="L1857" t="s">
        <v>15093</v>
      </c>
      <c r="M1857">
        <v>0.7</v>
      </c>
      <c r="N1857" t="s">
        <v>15094</v>
      </c>
      <c r="O1857">
        <v>0.6</v>
      </c>
      <c r="P1857" t="s">
        <v>15095</v>
      </c>
      <c r="Q1857">
        <v>0.7</v>
      </c>
      <c r="R1857" t="s">
        <v>15096</v>
      </c>
      <c r="S1857">
        <v>0.8</v>
      </c>
      <c r="T1857" t="s">
        <v>15097</v>
      </c>
      <c r="V1857" t="s">
        <v>93</v>
      </c>
      <c r="AA1857" t="s">
        <v>15098</v>
      </c>
      <c r="AB1857" t="s">
        <v>71</v>
      </c>
      <c r="AC1857" t="s">
        <v>71</v>
      </c>
      <c r="AD1857" t="s">
        <v>105</v>
      </c>
      <c r="AE1857" t="s">
        <v>105</v>
      </c>
      <c r="AF1857" t="s">
        <v>72</v>
      </c>
      <c r="AG1857" t="s">
        <v>70</v>
      </c>
      <c r="AH1857" t="s">
        <v>70</v>
      </c>
      <c r="AJ1857" t="s">
        <v>74</v>
      </c>
      <c r="AL1857" t="s">
        <v>76</v>
      </c>
      <c r="AN1857" t="s">
        <v>97</v>
      </c>
      <c r="AO1857" t="s">
        <v>306</v>
      </c>
      <c r="AP1857" t="s">
        <v>15099</v>
      </c>
      <c r="AR1857" t="s">
        <v>81</v>
      </c>
      <c r="AS1857" t="s">
        <v>82</v>
      </c>
      <c r="AT1857" t="s">
        <v>83</v>
      </c>
      <c r="AV1857" t="s">
        <v>84</v>
      </c>
      <c r="AX1857" t="s">
        <v>79</v>
      </c>
      <c r="AZ1857" t="s">
        <v>85</v>
      </c>
      <c r="BA1857" t="s">
        <v>147</v>
      </c>
      <c r="BB1857" t="s">
        <v>125</v>
      </c>
      <c r="BC1857" t="s">
        <v>680</v>
      </c>
    </row>
    <row r="1858" spans="1:55" x14ac:dyDescent="0.3">
      <c r="A1858" t="s">
        <v>15100</v>
      </c>
      <c r="B1858" t="s">
        <v>15101</v>
      </c>
      <c r="C1858" t="s">
        <v>15102</v>
      </c>
      <c r="D1858" t="s">
        <v>58</v>
      </c>
      <c r="E1858" t="b">
        <v>1</v>
      </c>
      <c r="F1858" t="s">
        <v>117</v>
      </c>
      <c r="G1858" t="s">
        <v>92</v>
      </c>
      <c r="I1858">
        <v>0</v>
      </c>
      <c r="K1858">
        <v>0.4</v>
      </c>
      <c r="L1858" t="s">
        <v>15103</v>
      </c>
      <c r="M1858">
        <v>0</v>
      </c>
      <c r="O1858">
        <v>0</v>
      </c>
      <c r="Q1858">
        <v>0</v>
      </c>
      <c r="S1858">
        <v>0</v>
      </c>
      <c r="W1858" t="s">
        <v>67</v>
      </c>
      <c r="X1858" t="s">
        <v>68</v>
      </c>
      <c r="AA1858" t="s">
        <v>15104</v>
      </c>
      <c r="AB1858" t="s">
        <v>72</v>
      </c>
      <c r="AC1858" t="s">
        <v>70</v>
      </c>
      <c r="AD1858" t="s">
        <v>105</v>
      </c>
      <c r="AE1858" t="s">
        <v>72</v>
      </c>
      <c r="AF1858" t="s">
        <v>70</v>
      </c>
      <c r="AG1858" t="s">
        <v>70</v>
      </c>
      <c r="AH1858" t="s">
        <v>70</v>
      </c>
      <c r="AI1858" t="s">
        <v>96</v>
      </c>
      <c r="AJ1858" t="s">
        <v>74</v>
      </c>
      <c r="AN1858" t="s">
        <v>97</v>
      </c>
      <c r="AO1858" t="s">
        <v>78</v>
      </c>
      <c r="AP1858" t="s">
        <v>79</v>
      </c>
      <c r="AQ1858" t="s">
        <v>80</v>
      </c>
      <c r="AR1858" t="s">
        <v>81</v>
      </c>
      <c r="AS1858" t="s">
        <v>82</v>
      </c>
      <c r="AT1858" t="s">
        <v>83</v>
      </c>
      <c r="AU1858" t="s">
        <v>98</v>
      </c>
      <c r="AV1858" t="s">
        <v>84</v>
      </c>
      <c r="AX1858" t="s">
        <v>79</v>
      </c>
      <c r="AZ1858" t="s">
        <v>99</v>
      </c>
      <c r="BA1858" t="s">
        <v>86</v>
      </c>
      <c r="BB1858" t="s">
        <v>268</v>
      </c>
      <c r="BC1858" t="s">
        <v>88</v>
      </c>
    </row>
    <row r="1859" spans="1:55" x14ac:dyDescent="0.3">
      <c r="A1859" t="s">
        <v>15105</v>
      </c>
      <c r="B1859" t="s">
        <v>15106</v>
      </c>
      <c r="C1859" t="s">
        <v>15107</v>
      </c>
      <c r="D1859" t="s">
        <v>58</v>
      </c>
      <c r="E1859" t="b">
        <v>1</v>
      </c>
      <c r="F1859" t="s">
        <v>59</v>
      </c>
      <c r="G1859" t="s">
        <v>92</v>
      </c>
      <c r="I1859">
        <v>0.5</v>
      </c>
      <c r="J1859" t="s">
        <v>15108</v>
      </c>
      <c r="K1859">
        <v>0.8</v>
      </c>
      <c r="L1859" t="s">
        <v>15109</v>
      </c>
      <c r="M1859">
        <v>0.4</v>
      </c>
      <c r="N1859" t="s">
        <v>15110</v>
      </c>
      <c r="O1859">
        <v>0.6</v>
      </c>
      <c r="P1859" t="s">
        <v>15111</v>
      </c>
      <c r="Q1859">
        <v>0.6</v>
      </c>
      <c r="R1859" t="s">
        <v>454</v>
      </c>
      <c r="S1859">
        <v>0.3</v>
      </c>
      <c r="T1859" t="s">
        <v>15112</v>
      </c>
      <c r="Y1859" t="s">
        <v>94</v>
      </c>
      <c r="AA1859" t="s">
        <v>95</v>
      </c>
      <c r="AB1859" t="s">
        <v>72</v>
      </c>
      <c r="AC1859" t="s">
        <v>72</v>
      </c>
      <c r="AD1859" t="s">
        <v>72</v>
      </c>
      <c r="AE1859" t="s">
        <v>72</v>
      </c>
      <c r="AF1859" t="s">
        <v>72</v>
      </c>
      <c r="AG1859" t="s">
        <v>72</v>
      </c>
      <c r="AH1859" t="s">
        <v>72</v>
      </c>
      <c r="AL1859" t="s">
        <v>76</v>
      </c>
      <c r="AN1859" t="s">
        <v>97</v>
      </c>
      <c r="AO1859" t="s">
        <v>78</v>
      </c>
      <c r="AP1859" t="s">
        <v>79</v>
      </c>
      <c r="AT1859" t="s">
        <v>83</v>
      </c>
      <c r="AX1859" t="s">
        <v>79</v>
      </c>
      <c r="AZ1859" t="s">
        <v>85</v>
      </c>
      <c r="BA1859" t="s">
        <v>107</v>
      </c>
      <c r="BB1859" t="s">
        <v>268</v>
      </c>
      <c r="BC1859" t="s">
        <v>680</v>
      </c>
    </row>
    <row r="1860" spans="1:55" x14ac:dyDescent="0.3">
      <c r="A1860" t="s">
        <v>15113</v>
      </c>
      <c r="B1860" t="s">
        <v>15114</v>
      </c>
      <c r="C1860" t="s">
        <v>15115</v>
      </c>
      <c r="D1860" t="s">
        <v>58</v>
      </c>
      <c r="E1860" t="b">
        <v>1</v>
      </c>
      <c r="F1860" t="s">
        <v>59</v>
      </c>
      <c r="G1860" t="s">
        <v>117</v>
      </c>
      <c r="I1860">
        <v>0.8</v>
      </c>
      <c r="K1860">
        <v>0.8</v>
      </c>
      <c r="L1860" t="s">
        <v>15116</v>
      </c>
      <c r="M1860">
        <v>0.8</v>
      </c>
      <c r="N1860" t="s">
        <v>15117</v>
      </c>
      <c r="O1860">
        <v>0.8</v>
      </c>
      <c r="P1860" t="s">
        <v>15118</v>
      </c>
      <c r="Q1860">
        <v>0.8</v>
      </c>
      <c r="R1860" t="s">
        <v>15116</v>
      </c>
      <c r="S1860">
        <v>0.8</v>
      </c>
      <c r="T1860" t="s">
        <v>15116</v>
      </c>
      <c r="W1860" t="s">
        <v>67</v>
      </c>
      <c r="AA1860" t="s">
        <v>5654</v>
      </c>
      <c r="AB1860" t="s">
        <v>72</v>
      </c>
      <c r="AC1860" t="s">
        <v>72</v>
      </c>
      <c r="AD1860" t="s">
        <v>72</v>
      </c>
      <c r="AE1860" t="s">
        <v>72</v>
      </c>
      <c r="AF1860" t="s">
        <v>72</v>
      </c>
      <c r="AG1860" t="s">
        <v>72</v>
      </c>
      <c r="AH1860" t="s">
        <v>72</v>
      </c>
      <c r="AJ1860" t="s">
        <v>74</v>
      </c>
      <c r="AN1860" t="s">
        <v>97</v>
      </c>
      <c r="AO1860" t="s">
        <v>240</v>
      </c>
      <c r="AP1860" t="s">
        <v>15119</v>
      </c>
      <c r="AQ1860" t="s">
        <v>80</v>
      </c>
      <c r="AR1860" t="s">
        <v>81</v>
      </c>
      <c r="AS1860" t="s">
        <v>82</v>
      </c>
      <c r="AT1860" t="s">
        <v>83</v>
      </c>
      <c r="AV1860" t="s">
        <v>84</v>
      </c>
      <c r="AX1860" t="s">
        <v>79</v>
      </c>
      <c r="AZ1860" t="s">
        <v>85</v>
      </c>
      <c r="BA1860" t="s">
        <v>190</v>
      </c>
      <c r="BB1860" t="s">
        <v>125</v>
      </c>
      <c r="BC1860" t="s">
        <v>88</v>
      </c>
    </row>
    <row r="1861" spans="1:55" x14ac:dyDescent="0.3">
      <c r="A1861" t="s">
        <v>15120</v>
      </c>
      <c r="B1861" t="s">
        <v>15121</v>
      </c>
      <c r="C1861" t="s">
        <v>15122</v>
      </c>
      <c r="D1861" t="s">
        <v>58</v>
      </c>
      <c r="E1861" t="b">
        <v>1</v>
      </c>
      <c r="F1861" t="s">
        <v>117</v>
      </c>
      <c r="G1861" t="s">
        <v>92</v>
      </c>
      <c r="I1861">
        <v>0.8</v>
      </c>
      <c r="J1861" t="s">
        <v>15123</v>
      </c>
      <c r="K1861">
        <v>0.5</v>
      </c>
      <c r="L1861" t="s">
        <v>15124</v>
      </c>
      <c r="M1861">
        <v>0.8</v>
      </c>
      <c r="O1861">
        <v>0.9</v>
      </c>
      <c r="P1861" t="s">
        <v>15125</v>
      </c>
      <c r="Q1861">
        <v>0.9</v>
      </c>
      <c r="R1861" t="s">
        <v>15126</v>
      </c>
      <c r="S1861">
        <v>0.7</v>
      </c>
      <c r="T1861" t="s">
        <v>15127</v>
      </c>
      <c r="W1861" t="s">
        <v>67</v>
      </c>
      <c r="Y1861" t="s">
        <v>94</v>
      </c>
      <c r="AA1861" t="s">
        <v>79</v>
      </c>
      <c r="AB1861" t="s">
        <v>72</v>
      </c>
      <c r="AC1861" t="s">
        <v>70</v>
      </c>
      <c r="AD1861" t="s">
        <v>70</v>
      </c>
      <c r="AE1861" t="s">
        <v>70</v>
      </c>
      <c r="AF1861" t="s">
        <v>72</v>
      </c>
      <c r="AG1861" t="s">
        <v>72</v>
      </c>
      <c r="AH1861" t="s">
        <v>70</v>
      </c>
      <c r="AI1861" t="s">
        <v>96</v>
      </c>
      <c r="AN1861" t="s">
        <v>77</v>
      </c>
      <c r="AO1861" t="s">
        <v>78</v>
      </c>
      <c r="AP1861" t="s">
        <v>79</v>
      </c>
      <c r="AU1861" t="s">
        <v>98</v>
      </c>
      <c r="AX1861" t="s">
        <v>79</v>
      </c>
      <c r="AZ1861" t="s">
        <v>99</v>
      </c>
      <c r="BA1861" t="s">
        <v>190</v>
      </c>
      <c r="BB1861" t="s">
        <v>87</v>
      </c>
      <c r="BC1861" t="s">
        <v>184</v>
      </c>
    </row>
    <row r="1862" spans="1:55" x14ac:dyDescent="0.3">
      <c r="A1862" t="s">
        <v>15128</v>
      </c>
      <c r="B1862" t="s">
        <v>15129</v>
      </c>
      <c r="C1862" t="s">
        <v>15130</v>
      </c>
      <c r="D1862" t="s">
        <v>58</v>
      </c>
      <c r="E1862" t="b">
        <v>1</v>
      </c>
      <c r="F1862" t="s">
        <v>59</v>
      </c>
      <c r="G1862" t="s">
        <v>92</v>
      </c>
      <c r="I1862">
        <v>1</v>
      </c>
      <c r="J1862" t="s">
        <v>15131</v>
      </c>
      <c r="K1862">
        <v>0.6</v>
      </c>
      <c r="L1862" t="s">
        <v>15132</v>
      </c>
      <c r="M1862">
        <v>0.3</v>
      </c>
      <c r="N1862" t="s">
        <v>15133</v>
      </c>
      <c r="O1862">
        <v>0.6</v>
      </c>
      <c r="P1862" t="s">
        <v>15134</v>
      </c>
      <c r="Q1862">
        <v>0.8</v>
      </c>
      <c r="R1862" t="s">
        <v>15135</v>
      </c>
      <c r="S1862">
        <v>0.9</v>
      </c>
      <c r="T1862" t="s">
        <v>15136</v>
      </c>
      <c r="W1862" t="s">
        <v>67</v>
      </c>
      <c r="AA1862" t="s">
        <v>239</v>
      </c>
      <c r="AB1862" t="s">
        <v>72</v>
      </c>
      <c r="AC1862" t="s">
        <v>72</v>
      </c>
      <c r="AD1862" t="s">
        <v>72</v>
      </c>
      <c r="AE1862" t="s">
        <v>72</v>
      </c>
      <c r="AF1862" t="s">
        <v>73</v>
      </c>
      <c r="AG1862" t="s">
        <v>72</v>
      </c>
      <c r="AH1862" t="s">
        <v>73</v>
      </c>
      <c r="AI1862" t="s">
        <v>96</v>
      </c>
      <c r="AJ1862" t="s">
        <v>74</v>
      </c>
      <c r="AK1862" t="s">
        <v>75</v>
      </c>
      <c r="AL1862" t="s">
        <v>76</v>
      </c>
      <c r="AN1862" t="s">
        <v>97</v>
      </c>
      <c r="AO1862" t="s">
        <v>78</v>
      </c>
      <c r="AP1862" t="s">
        <v>278</v>
      </c>
      <c r="AQ1862" t="s">
        <v>80</v>
      </c>
      <c r="AT1862" t="s">
        <v>83</v>
      </c>
      <c r="AV1862" t="s">
        <v>84</v>
      </c>
      <c r="AX1862" t="s">
        <v>79</v>
      </c>
      <c r="AZ1862" t="s">
        <v>85</v>
      </c>
      <c r="BA1862" t="s">
        <v>107</v>
      </c>
      <c r="BB1862" t="s">
        <v>125</v>
      </c>
      <c r="BC1862" t="s">
        <v>88</v>
      </c>
    </row>
    <row r="1863" spans="1:55" x14ac:dyDescent="0.3">
      <c r="A1863" t="s">
        <v>15137</v>
      </c>
      <c r="B1863" t="s">
        <v>15138</v>
      </c>
      <c r="C1863" t="s">
        <v>15139</v>
      </c>
      <c r="D1863" t="s">
        <v>58</v>
      </c>
      <c r="E1863" t="b">
        <v>1</v>
      </c>
      <c r="F1863" t="s">
        <v>59</v>
      </c>
      <c r="G1863" t="s">
        <v>117</v>
      </c>
      <c r="I1863">
        <v>0.7</v>
      </c>
      <c r="J1863" t="s">
        <v>15140</v>
      </c>
      <c r="K1863">
        <v>0.8</v>
      </c>
      <c r="L1863" t="s">
        <v>15141</v>
      </c>
      <c r="M1863">
        <v>0.6</v>
      </c>
      <c r="N1863" t="s">
        <v>15142</v>
      </c>
      <c r="O1863">
        <v>0.6</v>
      </c>
      <c r="P1863" t="s">
        <v>15143</v>
      </c>
      <c r="Q1863">
        <v>1</v>
      </c>
      <c r="R1863" t="s">
        <v>15144</v>
      </c>
      <c r="S1863">
        <v>0.8</v>
      </c>
      <c r="T1863" t="s">
        <v>15145</v>
      </c>
      <c r="W1863" t="s">
        <v>67</v>
      </c>
      <c r="X1863" t="s">
        <v>68</v>
      </c>
      <c r="Y1863" t="s">
        <v>94</v>
      </c>
      <c r="AA1863" t="s">
        <v>15146</v>
      </c>
      <c r="AB1863" t="s">
        <v>70</v>
      </c>
      <c r="AC1863" t="s">
        <v>71</v>
      </c>
      <c r="AD1863" t="s">
        <v>70</v>
      </c>
      <c r="AE1863" t="s">
        <v>105</v>
      </c>
      <c r="AF1863" t="s">
        <v>70</v>
      </c>
      <c r="AG1863" t="s">
        <v>70</v>
      </c>
      <c r="AH1863" t="s">
        <v>70</v>
      </c>
      <c r="AI1863" t="s">
        <v>96</v>
      </c>
      <c r="AJ1863" t="s">
        <v>74</v>
      </c>
      <c r="AK1863" t="s">
        <v>75</v>
      </c>
      <c r="AL1863" t="s">
        <v>76</v>
      </c>
      <c r="AN1863" t="s">
        <v>97</v>
      </c>
      <c r="AO1863" t="s">
        <v>78</v>
      </c>
      <c r="AP1863" t="s">
        <v>15147</v>
      </c>
      <c r="AQ1863" t="s">
        <v>80</v>
      </c>
      <c r="AR1863" t="s">
        <v>81</v>
      </c>
      <c r="AS1863" t="s">
        <v>82</v>
      </c>
      <c r="AT1863" t="s">
        <v>83</v>
      </c>
      <c r="AU1863" t="s">
        <v>98</v>
      </c>
      <c r="AV1863" t="s">
        <v>84</v>
      </c>
      <c r="AX1863" t="s">
        <v>79</v>
      </c>
      <c r="AZ1863" t="s">
        <v>99</v>
      </c>
      <c r="BA1863" t="s">
        <v>107</v>
      </c>
      <c r="BB1863" t="s">
        <v>87</v>
      </c>
      <c r="BC1863" t="s">
        <v>361</v>
      </c>
    </row>
    <row r="1864" spans="1:55" x14ac:dyDescent="0.3">
      <c r="A1864" t="s">
        <v>15148</v>
      </c>
      <c r="B1864" t="s">
        <v>15149</v>
      </c>
      <c r="C1864" t="s">
        <v>15150</v>
      </c>
      <c r="D1864" t="s">
        <v>58</v>
      </c>
      <c r="E1864" t="b">
        <v>1</v>
      </c>
      <c r="F1864" t="s">
        <v>59</v>
      </c>
      <c r="G1864" t="s">
        <v>117</v>
      </c>
      <c r="I1864">
        <v>0.2</v>
      </c>
      <c r="J1864" t="s">
        <v>15151</v>
      </c>
      <c r="K1864">
        <v>0.5</v>
      </c>
      <c r="L1864" t="s">
        <v>15152</v>
      </c>
      <c r="M1864">
        <v>0.5</v>
      </c>
      <c r="N1864" t="s">
        <v>15153</v>
      </c>
      <c r="O1864">
        <v>0</v>
      </c>
      <c r="P1864" t="s">
        <v>15154</v>
      </c>
      <c r="Q1864">
        <v>0.7</v>
      </c>
      <c r="S1864">
        <v>0.2</v>
      </c>
      <c r="T1864" t="s">
        <v>15155</v>
      </c>
      <c r="V1864" t="s">
        <v>93</v>
      </c>
      <c r="W1864" t="s">
        <v>67</v>
      </c>
      <c r="X1864" t="s">
        <v>68</v>
      </c>
      <c r="Y1864" t="s">
        <v>94</v>
      </c>
      <c r="AA1864" t="s">
        <v>15156</v>
      </c>
      <c r="AB1864" t="s">
        <v>72</v>
      </c>
      <c r="AC1864" t="s">
        <v>70</v>
      </c>
      <c r="AD1864" t="s">
        <v>72</v>
      </c>
      <c r="AE1864" t="s">
        <v>72</v>
      </c>
      <c r="AF1864" t="s">
        <v>72</v>
      </c>
      <c r="AG1864" t="s">
        <v>72</v>
      </c>
      <c r="AH1864" t="s">
        <v>72</v>
      </c>
      <c r="AJ1864" t="s">
        <v>74</v>
      </c>
      <c r="AN1864" t="s">
        <v>97</v>
      </c>
      <c r="AO1864" t="s">
        <v>78</v>
      </c>
      <c r="AP1864" t="s">
        <v>15157</v>
      </c>
      <c r="AQ1864" t="s">
        <v>80</v>
      </c>
      <c r="AS1864" t="s">
        <v>82</v>
      </c>
      <c r="AT1864" t="s">
        <v>83</v>
      </c>
      <c r="AX1864" t="s">
        <v>79</v>
      </c>
      <c r="AZ1864" t="s">
        <v>99</v>
      </c>
      <c r="BA1864" t="s">
        <v>190</v>
      </c>
      <c r="BB1864" t="s">
        <v>125</v>
      </c>
      <c r="BC1864" t="s">
        <v>88</v>
      </c>
    </row>
    <row r="1865" spans="1:55" x14ac:dyDescent="0.3">
      <c r="A1865" t="s">
        <v>15158</v>
      </c>
      <c r="B1865" t="s">
        <v>15159</v>
      </c>
      <c r="C1865" t="s">
        <v>15160</v>
      </c>
      <c r="D1865" t="s">
        <v>58</v>
      </c>
      <c r="E1865" t="b">
        <v>1</v>
      </c>
      <c r="F1865" t="s">
        <v>92</v>
      </c>
      <c r="G1865" t="s">
        <v>60</v>
      </c>
      <c r="I1865">
        <v>1</v>
      </c>
      <c r="J1865" t="s">
        <v>15161</v>
      </c>
      <c r="K1865">
        <v>0.2</v>
      </c>
      <c r="L1865" t="s">
        <v>15162</v>
      </c>
      <c r="M1865">
        <v>0.7</v>
      </c>
      <c r="N1865" t="s">
        <v>15163</v>
      </c>
      <c r="O1865">
        <v>0.5</v>
      </c>
      <c r="P1865" t="s">
        <v>15164</v>
      </c>
      <c r="Q1865">
        <v>0.7</v>
      </c>
      <c r="R1865" t="s">
        <v>15165</v>
      </c>
      <c r="S1865">
        <v>0.2</v>
      </c>
      <c r="T1865" t="s">
        <v>15166</v>
      </c>
      <c r="Y1865" t="s">
        <v>94</v>
      </c>
      <c r="AA1865" t="s">
        <v>15167</v>
      </c>
      <c r="AB1865" t="s">
        <v>72</v>
      </c>
      <c r="AC1865" t="s">
        <v>72</v>
      </c>
      <c r="AD1865" t="s">
        <v>72</v>
      </c>
      <c r="AE1865" t="s">
        <v>105</v>
      </c>
      <c r="AF1865" t="s">
        <v>72</v>
      </c>
      <c r="AG1865" t="s">
        <v>72</v>
      </c>
      <c r="AH1865" t="s">
        <v>71</v>
      </c>
      <c r="AI1865" t="s">
        <v>96</v>
      </c>
      <c r="AN1865" t="s">
        <v>97</v>
      </c>
      <c r="AO1865" t="s">
        <v>78</v>
      </c>
      <c r="AP1865" t="s">
        <v>15168</v>
      </c>
      <c r="AR1865" t="s">
        <v>81</v>
      </c>
      <c r="AS1865" t="s">
        <v>82</v>
      </c>
      <c r="AT1865" t="s">
        <v>83</v>
      </c>
      <c r="AX1865" t="s">
        <v>79</v>
      </c>
      <c r="AZ1865" t="s">
        <v>99</v>
      </c>
      <c r="BA1865" t="s">
        <v>107</v>
      </c>
      <c r="BB1865" t="s">
        <v>87</v>
      </c>
      <c r="BC1865" t="s">
        <v>88</v>
      </c>
    </row>
    <row r="1866" spans="1:55" x14ac:dyDescent="0.3">
      <c r="A1866" t="s">
        <v>15169</v>
      </c>
      <c r="B1866" t="s">
        <v>15170</v>
      </c>
      <c r="C1866" t="s">
        <v>15171</v>
      </c>
      <c r="D1866" t="s">
        <v>58</v>
      </c>
      <c r="E1866" t="b">
        <v>1</v>
      </c>
      <c r="F1866" t="s">
        <v>59</v>
      </c>
      <c r="G1866" t="s">
        <v>92</v>
      </c>
      <c r="I1866">
        <v>0.9</v>
      </c>
      <c r="K1866">
        <v>0.8</v>
      </c>
      <c r="M1866">
        <v>1</v>
      </c>
      <c r="O1866">
        <v>1</v>
      </c>
      <c r="Q1866">
        <v>0.9</v>
      </c>
      <c r="S1866">
        <v>1</v>
      </c>
      <c r="W1866" t="s">
        <v>67</v>
      </c>
      <c r="X1866" t="s">
        <v>68</v>
      </c>
      <c r="Y1866" t="s">
        <v>94</v>
      </c>
      <c r="AA1866" t="s">
        <v>15172</v>
      </c>
      <c r="AB1866" t="s">
        <v>71</v>
      </c>
      <c r="AC1866" t="s">
        <v>71</v>
      </c>
      <c r="AD1866" t="s">
        <v>72</v>
      </c>
      <c r="AE1866" t="s">
        <v>70</v>
      </c>
      <c r="AF1866" t="s">
        <v>71</v>
      </c>
      <c r="AG1866" t="s">
        <v>71</v>
      </c>
      <c r="AH1866" t="s">
        <v>72</v>
      </c>
      <c r="AI1866" t="s">
        <v>96</v>
      </c>
      <c r="AJ1866" t="s">
        <v>74</v>
      </c>
      <c r="AK1866" t="s">
        <v>75</v>
      </c>
      <c r="AL1866" t="s">
        <v>76</v>
      </c>
      <c r="AN1866" t="s">
        <v>97</v>
      </c>
      <c r="AO1866" t="s">
        <v>306</v>
      </c>
      <c r="AP1866" t="s">
        <v>79</v>
      </c>
      <c r="AQ1866" t="s">
        <v>80</v>
      </c>
      <c r="AR1866" t="s">
        <v>81</v>
      </c>
      <c r="AS1866" t="s">
        <v>82</v>
      </c>
      <c r="AT1866" t="s">
        <v>83</v>
      </c>
      <c r="AV1866" t="s">
        <v>84</v>
      </c>
      <c r="AX1866" t="s">
        <v>79</v>
      </c>
      <c r="AZ1866" t="s">
        <v>99</v>
      </c>
      <c r="BA1866" t="s">
        <v>107</v>
      </c>
      <c r="BB1866" t="s">
        <v>87</v>
      </c>
      <c r="BC1866" t="s">
        <v>88</v>
      </c>
    </row>
    <row r="1867" spans="1:55" x14ac:dyDescent="0.3">
      <c r="A1867" t="s">
        <v>15173</v>
      </c>
      <c r="B1867" t="s">
        <v>15174</v>
      </c>
      <c r="C1867" t="s">
        <v>15175</v>
      </c>
      <c r="D1867" t="s">
        <v>58</v>
      </c>
      <c r="E1867" t="b">
        <v>1</v>
      </c>
      <c r="F1867" t="s">
        <v>92</v>
      </c>
      <c r="G1867" t="s">
        <v>59</v>
      </c>
      <c r="I1867">
        <v>0.2</v>
      </c>
      <c r="J1867" t="s">
        <v>15176</v>
      </c>
      <c r="K1867">
        <v>0.4</v>
      </c>
      <c r="L1867" t="s">
        <v>15177</v>
      </c>
      <c r="M1867">
        <v>0</v>
      </c>
      <c r="N1867" t="s">
        <v>15178</v>
      </c>
      <c r="O1867">
        <v>0</v>
      </c>
      <c r="P1867" t="s">
        <v>15179</v>
      </c>
      <c r="Q1867">
        <v>0</v>
      </c>
      <c r="R1867" t="s">
        <v>15180</v>
      </c>
      <c r="S1867">
        <v>0.3</v>
      </c>
      <c r="T1867" t="s">
        <v>15181</v>
      </c>
      <c r="W1867" t="s">
        <v>67</v>
      </c>
      <c r="AA1867" t="s">
        <v>15182</v>
      </c>
      <c r="AB1867" t="s">
        <v>72</v>
      </c>
      <c r="AC1867" t="s">
        <v>70</v>
      </c>
      <c r="AD1867" t="s">
        <v>70</v>
      </c>
      <c r="AE1867" t="s">
        <v>105</v>
      </c>
      <c r="AF1867" t="s">
        <v>72</v>
      </c>
      <c r="AG1867" t="s">
        <v>70</v>
      </c>
      <c r="AH1867" t="s">
        <v>70</v>
      </c>
      <c r="AI1867" t="s">
        <v>96</v>
      </c>
      <c r="AJ1867" t="s">
        <v>74</v>
      </c>
      <c r="AK1867" t="s">
        <v>75</v>
      </c>
      <c r="AL1867" t="s">
        <v>76</v>
      </c>
      <c r="AN1867" t="s">
        <v>77</v>
      </c>
      <c r="AO1867" t="s">
        <v>338</v>
      </c>
      <c r="AP1867" t="s">
        <v>15183</v>
      </c>
      <c r="AR1867" t="s">
        <v>81</v>
      </c>
      <c r="AS1867" t="s">
        <v>82</v>
      </c>
      <c r="AX1867" t="s">
        <v>79</v>
      </c>
      <c r="AZ1867" t="s">
        <v>85</v>
      </c>
      <c r="BA1867" t="s">
        <v>100</v>
      </c>
      <c r="BB1867" t="s">
        <v>125</v>
      </c>
      <c r="BC1867" t="s">
        <v>88</v>
      </c>
    </row>
    <row r="1868" spans="1:55" x14ac:dyDescent="0.3">
      <c r="A1868" t="s">
        <v>15184</v>
      </c>
      <c r="B1868" t="s">
        <v>15185</v>
      </c>
      <c r="C1868" t="s">
        <v>15186</v>
      </c>
      <c r="D1868" t="s">
        <v>58</v>
      </c>
      <c r="E1868" t="b">
        <v>1</v>
      </c>
      <c r="F1868" t="s">
        <v>59</v>
      </c>
      <c r="G1868" t="s">
        <v>117</v>
      </c>
      <c r="I1868">
        <v>0.7</v>
      </c>
      <c r="K1868">
        <v>0.5</v>
      </c>
      <c r="M1868">
        <v>0.7</v>
      </c>
      <c r="O1868">
        <v>0.5</v>
      </c>
      <c r="Q1868">
        <v>0.6</v>
      </c>
      <c r="S1868">
        <v>0.7</v>
      </c>
      <c r="Y1868" t="s">
        <v>94</v>
      </c>
      <c r="AA1868" t="s">
        <v>15187</v>
      </c>
      <c r="AB1868" t="s">
        <v>73</v>
      </c>
      <c r="AC1868" t="s">
        <v>71</v>
      </c>
      <c r="AD1868" t="s">
        <v>71</v>
      </c>
      <c r="AE1868" t="s">
        <v>105</v>
      </c>
      <c r="AF1868" t="s">
        <v>71</v>
      </c>
      <c r="AG1868" t="s">
        <v>71</v>
      </c>
      <c r="AH1868" t="s">
        <v>70</v>
      </c>
      <c r="AI1868" t="s">
        <v>96</v>
      </c>
      <c r="AJ1868" t="s">
        <v>74</v>
      </c>
      <c r="AK1868" t="s">
        <v>75</v>
      </c>
      <c r="AN1868" t="s">
        <v>97</v>
      </c>
      <c r="AO1868" t="s">
        <v>78</v>
      </c>
      <c r="AP1868" t="s">
        <v>15188</v>
      </c>
      <c r="AQ1868" t="s">
        <v>80</v>
      </c>
      <c r="AX1868" t="s">
        <v>79</v>
      </c>
      <c r="AZ1868" t="s">
        <v>99</v>
      </c>
      <c r="BA1868" t="s">
        <v>190</v>
      </c>
      <c r="BB1868" t="s">
        <v>125</v>
      </c>
      <c r="BC1868" t="s">
        <v>88</v>
      </c>
    </row>
    <row r="1869" spans="1:55" x14ac:dyDescent="0.3">
      <c r="A1869" t="s">
        <v>15189</v>
      </c>
      <c r="B1869" t="s">
        <v>15190</v>
      </c>
      <c r="C1869" t="s">
        <v>15191</v>
      </c>
      <c r="D1869" t="s">
        <v>58</v>
      </c>
      <c r="E1869" t="b">
        <v>1</v>
      </c>
      <c r="F1869" t="s">
        <v>59</v>
      </c>
      <c r="G1869" t="s">
        <v>117</v>
      </c>
      <c r="I1869">
        <v>0.1</v>
      </c>
      <c r="K1869">
        <v>1</v>
      </c>
      <c r="M1869">
        <v>0.4</v>
      </c>
      <c r="O1869">
        <v>0.9</v>
      </c>
      <c r="Q1869">
        <v>0.8</v>
      </c>
      <c r="R1869" t="s">
        <v>15192</v>
      </c>
      <c r="S1869">
        <v>0.1</v>
      </c>
      <c r="W1869" t="s">
        <v>67</v>
      </c>
      <c r="X1869" t="s">
        <v>68</v>
      </c>
      <c r="Y1869" t="s">
        <v>94</v>
      </c>
      <c r="AA1869" t="s">
        <v>616</v>
      </c>
      <c r="AB1869" t="s">
        <v>72</v>
      </c>
      <c r="AC1869" t="s">
        <v>70</v>
      </c>
      <c r="AD1869" t="s">
        <v>72</v>
      </c>
      <c r="AE1869" t="s">
        <v>72</v>
      </c>
      <c r="AF1869" t="s">
        <v>70</v>
      </c>
      <c r="AG1869" t="s">
        <v>70</v>
      </c>
      <c r="AH1869" t="s">
        <v>70</v>
      </c>
      <c r="AI1869" t="s">
        <v>96</v>
      </c>
      <c r="AJ1869" t="s">
        <v>74</v>
      </c>
      <c r="AN1869" t="s">
        <v>97</v>
      </c>
      <c r="AO1869" t="s">
        <v>78</v>
      </c>
      <c r="AP1869" t="s">
        <v>15193</v>
      </c>
      <c r="AQ1869" t="s">
        <v>80</v>
      </c>
      <c r="AR1869" t="s">
        <v>81</v>
      </c>
      <c r="AS1869" t="s">
        <v>82</v>
      </c>
      <c r="AX1869" t="s">
        <v>79</v>
      </c>
      <c r="AZ1869" t="s">
        <v>85</v>
      </c>
      <c r="BA1869" t="s">
        <v>107</v>
      </c>
      <c r="BB1869" t="s">
        <v>87</v>
      </c>
      <c r="BC1869" t="s">
        <v>218</v>
      </c>
    </row>
    <row r="1870" spans="1:55" x14ac:dyDescent="0.3">
      <c r="A1870" t="s">
        <v>15194</v>
      </c>
      <c r="B1870" t="s">
        <v>15195</v>
      </c>
      <c r="C1870" t="s">
        <v>15196</v>
      </c>
      <c r="D1870" t="s">
        <v>58</v>
      </c>
      <c r="E1870" t="b">
        <v>1</v>
      </c>
      <c r="F1870" t="s">
        <v>59</v>
      </c>
      <c r="G1870" t="s">
        <v>59</v>
      </c>
      <c r="I1870">
        <v>0.5</v>
      </c>
      <c r="K1870">
        <v>0</v>
      </c>
      <c r="M1870">
        <v>0.8</v>
      </c>
      <c r="O1870">
        <v>0.5</v>
      </c>
      <c r="Q1870">
        <v>0.6</v>
      </c>
      <c r="R1870" t="s">
        <v>15197</v>
      </c>
      <c r="S1870">
        <v>0</v>
      </c>
      <c r="W1870" t="s">
        <v>67</v>
      </c>
      <c r="X1870" t="s">
        <v>68</v>
      </c>
      <c r="Y1870" t="s">
        <v>94</v>
      </c>
      <c r="AA1870" t="s">
        <v>15198</v>
      </c>
      <c r="AB1870" t="s">
        <v>71</v>
      </c>
      <c r="AC1870" t="s">
        <v>70</v>
      </c>
      <c r="AD1870" t="s">
        <v>72</v>
      </c>
      <c r="AE1870" t="s">
        <v>105</v>
      </c>
      <c r="AF1870" t="s">
        <v>71</v>
      </c>
      <c r="AG1870" t="s">
        <v>71</v>
      </c>
      <c r="AH1870" t="s">
        <v>71</v>
      </c>
      <c r="AI1870" t="s">
        <v>96</v>
      </c>
      <c r="AJ1870" t="s">
        <v>74</v>
      </c>
      <c r="AN1870" t="s">
        <v>77</v>
      </c>
      <c r="AO1870" t="s">
        <v>240</v>
      </c>
      <c r="AP1870" t="s">
        <v>8449</v>
      </c>
      <c r="AT1870" t="s">
        <v>83</v>
      </c>
      <c r="AV1870" t="s">
        <v>84</v>
      </c>
      <c r="AX1870" t="s">
        <v>79</v>
      </c>
      <c r="AZ1870" t="s">
        <v>99</v>
      </c>
      <c r="BA1870" t="s">
        <v>86</v>
      </c>
      <c r="BB1870" t="s">
        <v>87</v>
      </c>
      <c r="BC1870" t="s">
        <v>184</v>
      </c>
    </row>
    <row r="1871" spans="1:55" x14ac:dyDescent="0.3">
      <c r="A1871" t="s">
        <v>15199</v>
      </c>
      <c r="B1871" t="s">
        <v>15200</v>
      </c>
      <c r="C1871" t="s">
        <v>15201</v>
      </c>
      <c r="D1871" t="s">
        <v>58</v>
      </c>
      <c r="E1871" t="b">
        <v>1</v>
      </c>
      <c r="F1871" t="s">
        <v>59</v>
      </c>
      <c r="G1871" t="s">
        <v>92</v>
      </c>
      <c r="I1871">
        <v>0.4</v>
      </c>
      <c r="J1871" t="s">
        <v>15202</v>
      </c>
      <c r="K1871">
        <v>0.6</v>
      </c>
      <c r="L1871" t="s">
        <v>15203</v>
      </c>
      <c r="M1871">
        <v>0.4</v>
      </c>
      <c r="N1871" t="s">
        <v>15204</v>
      </c>
      <c r="O1871">
        <v>0.8</v>
      </c>
      <c r="P1871" t="s">
        <v>15205</v>
      </c>
      <c r="Q1871">
        <v>0.7</v>
      </c>
      <c r="R1871" t="s">
        <v>15206</v>
      </c>
      <c r="S1871">
        <v>0.4</v>
      </c>
      <c r="T1871" t="s">
        <v>15207</v>
      </c>
      <c r="X1871" t="s">
        <v>68</v>
      </c>
      <c r="AA1871" t="s">
        <v>15208</v>
      </c>
      <c r="AB1871" t="s">
        <v>73</v>
      </c>
      <c r="AC1871" t="s">
        <v>70</v>
      </c>
      <c r="AD1871" t="s">
        <v>70</v>
      </c>
      <c r="AE1871" t="s">
        <v>105</v>
      </c>
      <c r="AF1871" t="s">
        <v>71</v>
      </c>
      <c r="AG1871" t="s">
        <v>71</v>
      </c>
      <c r="AH1871" t="s">
        <v>71</v>
      </c>
      <c r="AI1871" t="s">
        <v>96</v>
      </c>
      <c r="AN1871" t="s">
        <v>97</v>
      </c>
      <c r="AO1871" t="s">
        <v>78</v>
      </c>
      <c r="AP1871" t="s">
        <v>15209</v>
      </c>
      <c r="AQ1871" t="s">
        <v>80</v>
      </c>
      <c r="AT1871" t="s">
        <v>83</v>
      </c>
      <c r="AV1871" t="s">
        <v>84</v>
      </c>
      <c r="AX1871" t="s">
        <v>79</v>
      </c>
      <c r="AZ1871" t="s">
        <v>85</v>
      </c>
      <c r="BA1871" t="s">
        <v>147</v>
      </c>
      <c r="BB1871" t="s">
        <v>87</v>
      </c>
      <c r="BC1871" t="s">
        <v>206</v>
      </c>
    </row>
    <row r="1872" spans="1:55" x14ac:dyDescent="0.3">
      <c r="A1872" t="s">
        <v>15210</v>
      </c>
      <c r="B1872" t="s">
        <v>15211</v>
      </c>
      <c r="C1872" t="s">
        <v>15212</v>
      </c>
      <c r="D1872" t="s">
        <v>58</v>
      </c>
      <c r="E1872" t="b">
        <v>1</v>
      </c>
      <c r="F1872" t="s">
        <v>59</v>
      </c>
      <c r="G1872" t="s">
        <v>60</v>
      </c>
      <c r="I1872">
        <v>0.5</v>
      </c>
      <c r="J1872" t="s">
        <v>15213</v>
      </c>
      <c r="K1872">
        <v>0.4</v>
      </c>
      <c r="L1872" t="s">
        <v>15214</v>
      </c>
      <c r="M1872">
        <v>0.4</v>
      </c>
      <c r="N1872" t="s">
        <v>15215</v>
      </c>
      <c r="O1872">
        <v>0.6</v>
      </c>
      <c r="P1872" t="s">
        <v>15216</v>
      </c>
      <c r="Q1872">
        <v>0.6</v>
      </c>
      <c r="R1872" t="s">
        <v>15216</v>
      </c>
      <c r="S1872">
        <v>0.4</v>
      </c>
      <c r="T1872" t="s">
        <v>15213</v>
      </c>
      <c r="X1872" t="s">
        <v>68</v>
      </c>
      <c r="Y1872" t="s">
        <v>94</v>
      </c>
      <c r="AA1872" t="s">
        <v>15217</v>
      </c>
      <c r="AB1872" t="s">
        <v>72</v>
      </c>
      <c r="AC1872" t="s">
        <v>70</v>
      </c>
      <c r="AD1872" t="s">
        <v>72</v>
      </c>
      <c r="AE1872" t="s">
        <v>105</v>
      </c>
      <c r="AF1872" t="s">
        <v>70</v>
      </c>
      <c r="AG1872" t="s">
        <v>70</v>
      </c>
      <c r="AH1872" t="s">
        <v>70</v>
      </c>
      <c r="AI1872" t="s">
        <v>96</v>
      </c>
      <c r="AN1872" t="s">
        <v>97</v>
      </c>
      <c r="AO1872" t="s">
        <v>306</v>
      </c>
      <c r="AP1872" t="s">
        <v>79</v>
      </c>
      <c r="AQ1872" t="s">
        <v>80</v>
      </c>
      <c r="AS1872" t="s">
        <v>82</v>
      </c>
      <c r="AT1872" t="s">
        <v>83</v>
      </c>
      <c r="AX1872" t="s">
        <v>79</v>
      </c>
      <c r="AZ1872" t="s">
        <v>99</v>
      </c>
      <c r="BA1872" t="s">
        <v>147</v>
      </c>
      <c r="BB1872" t="s">
        <v>87</v>
      </c>
      <c r="BC1872" t="s">
        <v>88</v>
      </c>
    </row>
    <row r="1873" spans="1:55" x14ac:dyDescent="0.3">
      <c r="A1873" t="s">
        <v>15218</v>
      </c>
      <c r="B1873" t="s">
        <v>15219</v>
      </c>
      <c r="C1873" t="s">
        <v>15220</v>
      </c>
      <c r="D1873" t="s">
        <v>58</v>
      </c>
      <c r="E1873" t="b">
        <v>1</v>
      </c>
      <c r="F1873" t="s">
        <v>59</v>
      </c>
      <c r="G1873" t="s">
        <v>60</v>
      </c>
      <c r="I1873">
        <v>0.2</v>
      </c>
      <c r="J1873" t="s">
        <v>15221</v>
      </c>
      <c r="K1873">
        <v>0.4</v>
      </c>
      <c r="L1873" t="s">
        <v>15222</v>
      </c>
      <c r="M1873">
        <v>0</v>
      </c>
      <c r="N1873" t="s">
        <v>15223</v>
      </c>
      <c r="O1873">
        <v>0</v>
      </c>
      <c r="P1873" t="s">
        <v>15224</v>
      </c>
      <c r="Q1873">
        <v>0.7</v>
      </c>
      <c r="R1873" t="s">
        <v>15225</v>
      </c>
      <c r="S1873">
        <v>0.6</v>
      </c>
      <c r="T1873" t="s">
        <v>15226</v>
      </c>
      <c r="V1873" t="s">
        <v>93</v>
      </c>
      <c r="W1873" t="s">
        <v>67</v>
      </c>
      <c r="X1873" t="s">
        <v>68</v>
      </c>
      <c r="Y1873" t="s">
        <v>94</v>
      </c>
      <c r="AA1873" t="s">
        <v>15227</v>
      </c>
      <c r="AB1873" t="s">
        <v>72</v>
      </c>
      <c r="AC1873" t="s">
        <v>70</v>
      </c>
      <c r="AD1873" t="s">
        <v>70</v>
      </c>
      <c r="AE1873" t="s">
        <v>105</v>
      </c>
      <c r="AF1873" t="s">
        <v>70</v>
      </c>
      <c r="AG1873" t="s">
        <v>70</v>
      </c>
      <c r="AH1873" t="s">
        <v>70</v>
      </c>
      <c r="AI1873" t="s">
        <v>96</v>
      </c>
      <c r="AJ1873" t="s">
        <v>74</v>
      </c>
      <c r="AK1873" t="s">
        <v>75</v>
      </c>
      <c r="AL1873" t="s">
        <v>76</v>
      </c>
      <c r="AN1873" t="s">
        <v>97</v>
      </c>
      <c r="AO1873" t="s">
        <v>240</v>
      </c>
      <c r="AP1873" t="s">
        <v>15228</v>
      </c>
      <c r="AQ1873" t="s">
        <v>80</v>
      </c>
      <c r="AR1873" t="s">
        <v>81</v>
      </c>
      <c r="AS1873" t="s">
        <v>82</v>
      </c>
      <c r="AT1873" t="s">
        <v>83</v>
      </c>
      <c r="AU1873" t="s">
        <v>98</v>
      </c>
      <c r="AV1873" t="s">
        <v>84</v>
      </c>
      <c r="AX1873" t="s">
        <v>79</v>
      </c>
      <c r="AZ1873" t="s">
        <v>85</v>
      </c>
      <c r="BA1873" t="s">
        <v>2227</v>
      </c>
      <c r="BB1873" t="s">
        <v>87</v>
      </c>
      <c r="BC1873" t="s">
        <v>88</v>
      </c>
    </row>
    <row r="1874" spans="1:55" x14ac:dyDescent="0.3">
      <c r="A1874" t="s">
        <v>15229</v>
      </c>
      <c r="B1874" t="s">
        <v>15230</v>
      </c>
      <c r="C1874" t="s">
        <v>15231</v>
      </c>
      <c r="D1874" t="s">
        <v>58</v>
      </c>
      <c r="E1874" t="b">
        <v>1</v>
      </c>
      <c r="F1874" t="s">
        <v>59</v>
      </c>
      <c r="G1874" t="s">
        <v>92</v>
      </c>
      <c r="I1874">
        <v>0.4</v>
      </c>
      <c r="K1874">
        <v>0.2</v>
      </c>
      <c r="M1874">
        <v>0.4</v>
      </c>
      <c r="O1874">
        <v>0.4</v>
      </c>
      <c r="Q1874">
        <v>0.8</v>
      </c>
      <c r="S1874">
        <v>0.2</v>
      </c>
      <c r="X1874" t="s">
        <v>68</v>
      </c>
      <c r="AA1874" t="s">
        <v>15232</v>
      </c>
      <c r="AB1874" t="s">
        <v>73</v>
      </c>
      <c r="AC1874" t="s">
        <v>72</v>
      </c>
      <c r="AD1874" t="s">
        <v>72</v>
      </c>
      <c r="AE1874" t="s">
        <v>70</v>
      </c>
      <c r="AF1874" t="s">
        <v>72</v>
      </c>
      <c r="AG1874" t="s">
        <v>70</v>
      </c>
      <c r="AH1874" t="s">
        <v>70</v>
      </c>
      <c r="AI1874" t="s">
        <v>96</v>
      </c>
      <c r="AJ1874" t="s">
        <v>74</v>
      </c>
      <c r="AK1874" t="s">
        <v>75</v>
      </c>
      <c r="AL1874" t="s">
        <v>76</v>
      </c>
      <c r="AN1874" t="s">
        <v>97</v>
      </c>
      <c r="AO1874" t="s">
        <v>106</v>
      </c>
      <c r="AP1874" t="s">
        <v>79</v>
      </c>
      <c r="AQ1874" t="s">
        <v>80</v>
      </c>
      <c r="AU1874" t="s">
        <v>98</v>
      </c>
      <c r="AV1874" t="s">
        <v>84</v>
      </c>
      <c r="AX1874" t="s">
        <v>79</v>
      </c>
      <c r="AZ1874" t="s">
        <v>85</v>
      </c>
      <c r="BA1874" t="s">
        <v>190</v>
      </c>
      <c r="BB1874" t="s">
        <v>87</v>
      </c>
      <c r="BC1874" t="s">
        <v>680</v>
      </c>
    </row>
    <row r="1875" spans="1:55" x14ac:dyDescent="0.3">
      <c r="A1875" t="s">
        <v>15233</v>
      </c>
      <c r="B1875" t="s">
        <v>15234</v>
      </c>
      <c r="C1875" t="s">
        <v>15235</v>
      </c>
      <c r="D1875" t="s">
        <v>58</v>
      </c>
      <c r="E1875" t="b">
        <v>1</v>
      </c>
      <c r="F1875" t="s">
        <v>59</v>
      </c>
      <c r="G1875" t="s">
        <v>117</v>
      </c>
      <c r="I1875">
        <v>0.5</v>
      </c>
      <c r="J1875" t="s">
        <v>15236</v>
      </c>
      <c r="K1875">
        <v>1</v>
      </c>
      <c r="L1875" t="s">
        <v>15237</v>
      </c>
      <c r="M1875">
        <v>0.5</v>
      </c>
      <c r="N1875" t="s">
        <v>15238</v>
      </c>
      <c r="O1875">
        <v>1</v>
      </c>
      <c r="P1875" t="s">
        <v>15239</v>
      </c>
      <c r="Q1875">
        <v>1</v>
      </c>
      <c r="R1875" t="s">
        <v>15240</v>
      </c>
      <c r="S1875">
        <v>1</v>
      </c>
      <c r="T1875" t="s">
        <v>15241</v>
      </c>
      <c r="V1875" t="s">
        <v>93</v>
      </c>
      <c r="W1875" t="s">
        <v>67</v>
      </c>
      <c r="X1875" t="s">
        <v>68</v>
      </c>
      <c r="Y1875" t="s">
        <v>94</v>
      </c>
      <c r="AA1875" t="s">
        <v>3838</v>
      </c>
      <c r="AB1875" t="s">
        <v>71</v>
      </c>
      <c r="AC1875" t="s">
        <v>71</v>
      </c>
      <c r="AD1875" t="s">
        <v>71</v>
      </c>
      <c r="AE1875" t="s">
        <v>71</v>
      </c>
      <c r="AF1875" t="s">
        <v>71</v>
      </c>
      <c r="AG1875" t="s">
        <v>71</v>
      </c>
      <c r="AH1875" t="s">
        <v>71</v>
      </c>
      <c r="AI1875" t="s">
        <v>96</v>
      </c>
      <c r="AJ1875" t="s">
        <v>74</v>
      </c>
      <c r="AK1875" t="s">
        <v>75</v>
      </c>
      <c r="AL1875" t="s">
        <v>76</v>
      </c>
      <c r="AN1875" t="s">
        <v>97</v>
      </c>
      <c r="AO1875" t="s">
        <v>78</v>
      </c>
      <c r="AP1875" t="s">
        <v>79</v>
      </c>
      <c r="AQ1875" t="s">
        <v>80</v>
      </c>
      <c r="AR1875" t="s">
        <v>81</v>
      </c>
      <c r="AS1875" t="s">
        <v>82</v>
      </c>
      <c r="AT1875" t="s">
        <v>83</v>
      </c>
      <c r="AU1875" t="s">
        <v>98</v>
      </c>
      <c r="AV1875" t="s">
        <v>84</v>
      </c>
      <c r="AX1875" t="s">
        <v>79</v>
      </c>
      <c r="AZ1875" t="s">
        <v>85</v>
      </c>
      <c r="BA1875" t="s">
        <v>107</v>
      </c>
      <c r="BB1875" t="s">
        <v>125</v>
      </c>
      <c r="BC1875" t="s">
        <v>88</v>
      </c>
    </row>
    <row r="1876" spans="1:55" x14ac:dyDescent="0.3">
      <c r="A1876" t="s">
        <v>15242</v>
      </c>
      <c r="B1876" t="s">
        <v>15243</v>
      </c>
      <c r="C1876" t="s">
        <v>15244</v>
      </c>
      <c r="D1876" t="s">
        <v>58</v>
      </c>
      <c r="E1876" t="b">
        <v>1</v>
      </c>
      <c r="F1876" t="s">
        <v>59</v>
      </c>
      <c r="G1876" t="s">
        <v>60</v>
      </c>
      <c r="I1876">
        <v>0.4</v>
      </c>
      <c r="J1876" t="s">
        <v>15245</v>
      </c>
      <c r="K1876">
        <v>1</v>
      </c>
      <c r="L1876" t="s">
        <v>15246</v>
      </c>
      <c r="M1876">
        <v>1</v>
      </c>
      <c r="N1876" t="s">
        <v>15247</v>
      </c>
      <c r="O1876">
        <v>1</v>
      </c>
      <c r="P1876" t="s">
        <v>15248</v>
      </c>
      <c r="Q1876">
        <v>0.6</v>
      </c>
      <c r="R1876" t="s">
        <v>15249</v>
      </c>
      <c r="S1876">
        <v>1</v>
      </c>
      <c r="T1876" t="s">
        <v>15250</v>
      </c>
      <c r="W1876" t="s">
        <v>67</v>
      </c>
      <c r="X1876" t="s">
        <v>68</v>
      </c>
      <c r="Y1876" t="s">
        <v>94</v>
      </c>
      <c r="AA1876" t="s">
        <v>15251</v>
      </c>
      <c r="AB1876" t="s">
        <v>71</v>
      </c>
      <c r="AC1876" t="s">
        <v>71</v>
      </c>
      <c r="AD1876" t="s">
        <v>70</v>
      </c>
      <c r="AE1876" t="s">
        <v>70</v>
      </c>
      <c r="AF1876" t="s">
        <v>71</v>
      </c>
      <c r="AG1876" t="s">
        <v>71</v>
      </c>
      <c r="AH1876" t="s">
        <v>71</v>
      </c>
      <c r="AI1876" t="s">
        <v>96</v>
      </c>
      <c r="AJ1876" t="s">
        <v>74</v>
      </c>
      <c r="AK1876" t="s">
        <v>75</v>
      </c>
      <c r="AL1876" t="s">
        <v>76</v>
      </c>
      <c r="AN1876" t="s">
        <v>97</v>
      </c>
      <c r="AO1876" t="s">
        <v>78</v>
      </c>
      <c r="AP1876" t="s">
        <v>15252</v>
      </c>
      <c r="AQ1876" t="s">
        <v>80</v>
      </c>
      <c r="AR1876" t="s">
        <v>81</v>
      </c>
      <c r="AS1876" t="s">
        <v>82</v>
      </c>
      <c r="AT1876" t="s">
        <v>83</v>
      </c>
      <c r="AU1876" t="s">
        <v>98</v>
      </c>
      <c r="AV1876" t="s">
        <v>84</v>
      </c>
      <c r="AX1876" t="s">
        <v>79</v>
      </c>
      <c r="AZ1876" t="s">
        <v>99</v>
      </c>
      <c r="BA1876" t="s">
        <v>86</v>
      </c>
      <c r="BB1876" t="s">
        <v>125</v>
      </c>
      <c r="BC1876" t="s">
        <v>88</v>
      </c>
    </row>
    <row r="1877" spans="1:55" x14ac:dyDescent="0.3">
      <c r="A1877" t="s">
        <v>15253</v>
      </c>
      <c r="B1877" t="s">
        <v>15254</v>
      </c>
      <c r="C1877" t="s">
        <v>15255</v>
      </c>
      <c r="D1877" t="s">
        <v>58</v>
      </c>
      <c r="E1877" t="b">
        <v>1</v>
      </c>
      <c r="F1877" t="s">
        <v>59</v>
      </c>
      <c r="G1877" t="s">
        <v>60</v>
      </c>
      <c r="I1877">
        <v>1</v>
      </c>
      <c r="J1877" t="s">
        <v>15256</v>
      </c>
      <c r="K1877">
        <v>0.9</v>
      </c>
      <c r="L1877" t="s">
        <v>15257</v>
      </c>
      <c r="M1877">
        <v>0.9</v>
      </c>
      <c r="N1877" t="s">
        <v>15258</v>
      </c>
      <c r="O1877">
        <v>0.7</v>
      </c>
      <c r="P1877" t="s">
        <v>15259</v>
      </c>
      <c r="Q1877">
        <v>0.9</v>
      </c>
      <c r="R1877" t="s">
        <v>15260</v>
      </c>
      <c r="S1877">
        <v>0.8</v>
      </c>
      <c r="T1877" t="s">
        <v>15261</v>
      </c>
      <c r="X1877" t="s">
        <v>68</v>
      </c>
      <c r="AA1877" t="s">
        <v>15262</v>
      </c>
      <c r="AB1877" t="s">
        <v>72</v>
      </c>
      <c r="AC1877" t="s">
        <v>71</v>
      </c>
      <c r="AD1877" t="s">
        <v>70</v>
      </c>
      <c r="AE1877" t="s">
        <v>72</v>
      </c>
      <c r="AF1877" t="s">
        <v>71</v>
      </c>
      <c r="AG1877" t="s">
        <v>70</v>
      </c>
      <c r="AH1877" t="s">
        <v>71</v>
      </c>
      <c r="AI1877" t="s">
        <v>96</v>
      </c>
      <c r="AJ1877" t="s">
        <v>74</v>
      </c>
      <c r="AK1877" t="s">
        <v>75</v>
      </c>
      <c r="AN1877" t="s">
        <v>97</v>
      </c>
      <c r="AO1877" t="s">
        <v>78</v>
      </c>
      <c r="AP1877" t="s">
        <v>79</v>
      </c>
      <c r="AQ1877" t="s">
        <v>80</v>
      </c>
      <c r="AR1877" t="s">
        <v>81</v>
      </c>
      <c r="AS1877" t="s">
        <v>82</v>
      </c>
      <c r="AT1877" t="s">
        <v>83</v>
      </c>
      <c r="AU1877" t="s">
        <v>98</v>
      </c>
      <c r="AV1877" t="s">
        <v>84</v>
      </c>
      <c r="AX1877" t="s">
        <v>79</v>
      </c>
      <c r="AZ1877" t="s">
        <v>85</v>
      </c>
      <c r="BA1877" t="s">
        <v>147</v>
      </c>
      <c r="BB1877" t="s">
        <v>87</v>
      </c>
      <c r="BC1877" t="s">
        <v>88</v>
      </c>
    </row>
    <row r="1878" spans="1:55" x14ac:dyDescent="0.3">
      <c r="A1878" t="s">
        <v>15263</v>
      </c>
      <c r="B1878" t="s">
        <v>15264</v>
      </c>
      <c r="C1878" t="s">
        <v>15265</v>
      </c>
      <c r="D1878" t="s">
        <v>58</v>
      </c>
      <c r="E1878" t="b">
        <v>1</v>
      </c>
      <c r="F1878" t="s">
        <v>117</v>
      </c>
      <c r="G1878" t="s">
        <v>117</v>
      </c>
      <c r="H1878" t="b">
        <v>1</v>
      </c>
      <c r="Y1878" t="s">
        <v>94</v>
      </c>
      <c r="AA1878" t="s">
        <v>79</v>
      </c>
      <c r="AB1878" t="s">
        <v>72</v>
      </c>
      <c r="AC1878" t="s">
        <v>72</v>
      </c>
      <c r="AD1878" t="s">
        <v>72</v>
      </c>
      <c r="AE1878" t="s">
        <v>105</v>
      </c>
      <c r="AF1878" t="s">
        <v>72</v>
      </c>
      <c r="AG1878" t="s">
        <v>72</v>
      </c>
      <c r="AH1878" t="s">
        <v>72</v>
      </c>
      <c r="AI1878" t="s">
        <v>96</v>
      </c>
      <c r="AJ1878" t="s">
        <v>74</v>
      </c>
      <c r="AK1878" t="s">
        <v>75</v>
      </c>
      <c r="AN1878" t="s">
        <v>97</v>
      </c>
      <c r="AO1878" t="s">
        <v>78</v>
      </c>
      <c r="AP1878" t="s">
        <v>79</v>
      </c>
      <c r="AV1878" t="s">
        <v>84</v>
      </c>
      <c r="AX1878" t="s">
        <v>137</v>
      </c>
      <c r="AY1878" t="s">
        <v>527</v>
      </c>
      <c r="AZ1878" t="s">
        <v>85</v>
      </c>
      <c r="BA1878" t="s">
        <v>190</v>
      </c>
      <c r="BB1878" t="s">
        <v>125</v>
      </c>
      <c r="BC1878" t="s">
        <v>88</v>
      </c>
    </row>
    <row r="1879" spans="1:55" x14ac:dyDescent="0.3">
      <c r="A1879" t="s">
        <v>15266</v>
      </c>
      <c r="B1879" t="s">
        <v>15267</v>
      </c>
      <c r="C1879" t="s">
        <v>15268</v>
      </c>
      <c r="D1879" t="s">
        <v>58</v>
      </c>
      <c r="E1879" t="b">
        <v>1</v>
      </c>
      <c r="F1879" t="s">
        <v>59</v>
      </c>
      <c r="G1879" t="s">
        <v>59</v>
      </c>
      <c r="I1879">
        <v>0.1</v>
      </c>
      <c r="K1879">
        <v>0.2</v>
      </c>
      <c r="M1879">
        <v>0</v>
      </c>
      <c r="O1879">
        <v>0.1</v>
      </c>
      <c r="Q1879">
        <v>0.2</v>
      </c>
      <c r="S1879">
        <v>0.1</v>
      </c>
      <c r="V1879" t="s">
        <v>93</v>
      </c>
      <c r="AA1879" t="s">
        <v>15269</v>
      </c>
      <c r="AB1879" t="s">
        <v>105</v>
      </c>
      <c r="AC1879" t="s">
        <v>105</v>
      </c>
      <c r="AD1879" t="s">
        <v>105</v>
      </c>
      <c r="AE1879" t="s">
        <v>72</v>
      </c>
      <c r="AF1879" t="s">
        <v>105</v>
      </c>
      <c r="AG1879" t="s">
        <v>105</v>
      </c>
      <c r="AH1879" t="s">
        <v>105</v>
      </c>
      <c r="AJ1879" t="s">
        <v>74</v>
      </c>
      <c r="AN1879" t="s">
        <v>97</v>
      </c>
      <c r="AO1879" t="s">
        <v>306</v>
      </c>
      <c r="AP1879" t="s">
        <v>79</v>
      </c>
      <c r="AQ1879" t="s">
        <v>80</v>
      </c>
      <c r="AX1879" t="s">
        <v>137</v>
      </c>
      <c r="AY1879" t="s">
        <v>113</v>
      </c>
      <c r="AZ1879" t="s">
        <v>85</v>
      </c>
      <c r="BA1879" t="s">
        <v>147</v>
      </c>
      <c r="BB1879" t="s">
        <v>1487</v>
      </c>
      <c r="BC1879" t="s">
        <v>1212</v>
      </c>
    </row>
    <row r="1880" spans="1:55" x14ac:dyDescent="0.3">
      <c r="A1880" t="s">
        <v>15270</v>
      </c>
      <c r="B1880" t="s">
        <v>15271</v>
      </c>
      <c r="C1880" t="s">
        <v>15272</v>
      </c>
      <c r="D1880" t="s">
        <v>58</v>
      </c>
      <c r="E1880" t="b">
        <v>1</v>
      </c>
      <c r="F1880" t="s">
        <v>59</v>
      </c>
      <c r="G1880" t="s">
        <v>60</v>
      </c>
      <c r="I1880">
        <v>0.3</v>
      </c>
      <c r="J1880" t="s">
        <v>15273</v>
      </c>
      <c r="K1880">
        <v>1</v>
      </c>
      <c r="M1880">
        <v>0.2</v>
      </c>
      <c r="O1880">
        <v>0.5</v>
      </c>
      <c r="Q1880">
        <v>1</v>
      </c>
      <c r="S1880">
        <v>1</v>
      </c>
      <c r="V1880" t="s">
        <v>93</v>
      </c>
      <c r="W1880" t="s">
        <v>67</v>
      </c>
      <c r="X1880" t="s">
        <v>68</v>
      </c>
      <c r="Y1880" t="s">
        <v>94</v>
      </c>
      <c r="AA1880" t="s">
        <v>15274</v>
      </c>
      <c r="AB1880" t="s">
        <v>70</v>
      </c>
      <c r="AC1880" t="s">
        <v>72</v>
      </c>
      <c r="AD1880" t="s">
        <v>70</v>
      </c>
      <c r="AE1880" t="s">
        <v>73</v>
      </c>
      <c r="AF1880" t="s">
        <v>70</v>
      </c>
      <c r="AG1880" t="s">
        <v>70</v>
      </c>
      <c r="AH1880" t="s">
        <v>71</v>
      </c>
      <c r="AI1880" t="s">
        <v>96</v>
      </c>
      <c r="AJ1880" t="s">
        <v>74</v>
      </c>
      <c r="AK1880" t="s">
        <v>75</v>
      </c>
      <c r="AL1880" t="s">
        <v>76</v>
      </c>
      <c r="AN1880" t="s">
        <v>97</v>
      </c>
      <c r="AO1880" t="s">
        <v>78</v>
      </c>
      <c r="AP1880" t="s">
        <v>15275</v>
      </c>
      <c r="AQ1880" t="s">
        <v>80</v>
      </c>
      <c r="AR1880" t="s">
        <v>81</v>
      </c>
      <c r="AS1880" t="s">
        <v>82</v>
      </c>
      <c r="AT1880" t="s">
        <v>83</v>
      </c>
      <c r="AU1880" t="s">
        <v>98</v>
      </c>
      <c r="AV1880" t="s">
        <v>84</v>
      </c>
      <c r="AX1880" t="s">
        <v>137</v>
      </c>
      <c r="AY1880" t="s">
        <v>15276</v>
      </c>
      <c r="AZ1880" t="s">
        <v>99</v>
      </c>
      <c r="BA1880" t="s">
        <v>107</v>
      </c>
      <c r="BB1880" t="s">
        <v>87</v>
      </c>
      <c r="BC1880" t="s">
        <v>1714</v>
      </c>
    </row>
    <row r="1881" spans="1:55" x14ac:dyDescent="0.3">
      <c r="A1881" t="s">
        <v>15277</v>
      </c>
      <c r="B1881" t="s">
        <v>15278</v>
      </c>
      <c r="C1881" t="s">
        <v>15279</v>
      </c>
      <c r="D1881" t="s">
        <v>58</v>
      </c>
      <c r="E1881" t="b">
        <v>1</v>
      </c>
      <c r="F1881" t="s">
        <v>59</v>
      </c>
      <c r="G1881" t="s">
        <v>117</v>
      </c>
      <c r="I1881">
        <v>0.3</v>
      </c>
      <c r="J1881" t="s">
        <v>15280</v>
      </c>
      <c r="K1881">
        <v>0.6</v>
      </c>
      <c r="L1881" t="s">
        <v>15281</v>
      </c>
      <c r="M1881">
        <v>0.5</v>
      </c>
      <c r="N1881" t="s">
        <v>15282</v>
      </c>
      <c r="O1881">
        <v>0.4</v>
      </c>
      <c r="P1881" t="s">
        <v>15283</v>
      </c>
      <c r="Q1881">
        <v>1</v>
      </c>
      <c r="R1881" t="s">
        <v>15284</v>
      </c>
      <c r="S1881">
        <v>0.4</v>
      </c>
      <c r="T1881" t="s">
        <v>15285</v>
      </c>
      <c r="Y1881" t="s">
        <v>94</v>
      </c>
      <c r="AA1881" t="s">
        <v>15286</v>
      </c>
      <c r="AB1881" t="s">
        <v>72</v>
      </c>
      <c r="AC1881" t="s">
        <v>70</v>
      </c>
      <c r="AD1881" t="s">
        <v>70</v>
      </c>
      <c r="AE1881" t="s">
        <v>70</v>
      </c>
      <c r="AF1881" t="s">
        <v>72</v>
      </c>
      <c r="AG1881" t="s">
        <v>72</v>
      </c>
      <c r="AH1881" t="s">
        <v>70</v>
      </c>
      <c r="AI1881" t="s">
        <v>96</v>
      </c>
      <c r="AJ1881" t="s">
        <v>74</v>
      </c>
      <c r="AK1881" t="s">
        <v>75</v>
      </c>
      <c r="AL1881" t="s">
        <v>76</v>
      </c>
      <c r="AN1881" t="s">
        <v>97</v>
      </c>
      <c r="AO1881" t="s">
        <v>240</v>
      </c>
      <c r="AP1881" t="s">
        <v>15287</v>
      </c>
      <c r="AQ1881" t="s">
        <v>80</v>
      </c>
      <c r="AV1881" t="s">
        <v>84</v>
      </c>
      <c r="AX1881" t="s">
        <v>79</v>
      </c>
      <c r="AZ1881" t="s">
        <v>85</v>
      </c>
      <c r="BA1881" t="s">
        <v>147</v>
      </c>
      <c r="BB1881" t="s">
        <v>87</v>
      </c>
      <c r="BC1881" t="s">
        <v>1912</v>
      </c>
    </row>
    <row r="1882" spans="1:55" x14ac:dyDescent="0.3">
      <c r="A1882" t="s">
        <v>15288</v>
      </c>
      <c r="B1882" t="s">
        <v>15289</v>
      </c>
      <c r="C1882" t="s">
        <v>15290</v>
      </c>
      <c r="D1882" t="s">
        <v>58</v>
      </c>
      <c r="E1882" t="b">
        <v>1</v>
      </c>
      <c r="F1882" t="s">
        <v>59</v>
      </c>
      <c r="G1882" t="s">
        <v>60</v>
      </c>
      <c r="I1882">
        <v>0.8</v>
      </c>
      <c r="J1882" t="s">
        <v>15291</v>
      </c>
      <c r="K1882">
        <v>0.7</v>
      </c>
      <c r="L1882" t="s">
        <v>1628</v>
      </c>
      <c r="M1882">
        <v>0.6</v>
      </c>
      <c r="N1882" t="s">
        <v>15292</v>
      </c>
      <c r="O1882">
        <v>0.4</v>
      </c>
      <c r="P1882" t="s">
        <v>15293</v>
      </c>
      <c r="Q1882">
        <v>0.6</v>
      </c>
      <c r="R1882" t="s">
        <v>15294</v>
      </c>
      <c r="S1882">
        <v>0.7</v>
      </c>
      <c r="Y1882" t="s">
        <v>94</v>
      </c>
      <c r="AA1882" t="s">
        <v>15295</v>
      </c>
      <c r="AB1882" t="s">
        <v>70</v>
      </c>
      <c r="AC1882" t="s">
        <v>72</v>
      </c>
      <c r="AD1882" t="s">
        <v>72</v>
      </c>
      <c r="AE1882" t="s">
        <v>71</v>
      </c>
      <c r="AF1882" t="s">
        <v>71</v>
      </c>
      <c r="AG1882" t="s">
        <v>71</v>
      </c>
      <c r="AH1882" t="s">
        <v>71</v>
      </c>
      <c r="AI1882" t="s">
        <v>96</v>
      </c>
      <c r="AJ1882" t="s">
        <v>74</v>
      </c>
      <c r="AN1882" t="s">
        <v>97</v>
      </c>
      <c r="AO1882" t="s">
        <v>78</v>
      </c>
      <c r="AP1882" t="s">
        <v>79</v>
      </c>
      <c r="AQ1882" t="s">
        <v>80</v>
      </c>
      <c r="AS1882" t="s">
        <v>82</v>
      </c>
      <c r="AT1882" t="s">
        <v>83</v>
      </c>
      <c r="AU1882" t="s">
        <v>98</v>
      </c>
      <c r="AV1882" t="s">
        <v>84</v>
      </c>
      <c r="AX1882" t="s">
        <v>79</v>
      </c>
      <c r="AZ1882" t="s">
        <v>99</v>
      </c>
      <c r="BA1882" t="s">
        <v>86</v>
      </c>
      <c r="BB1882" t="s">
        <v>87</v>
      </c>
      <c r="BC1882" t="s">
        <v>680</v>
      </c>
    </row>
    <row r="1883" spans="1:55" x14ac:dyDescent="0.3">
      <c r="A1883" t="s">
        <v>15296</v>
      </c>
      <c r="B1883" t="s">
        <v>15297</v>
      </c>
      <c r="C1883" t="s">
        <v>15298</v>
      </c>
      <c r="D1883" t="s">
        <v>58</v>
      </c>
      <c r="E1883" t="b">
        <v>1</v>
      </c>
      <c r="F1883" t="s">
        <v>59</v>
      </c>
      <c r="G1883" t="s">
        <v>92</v>
      </c>
      <c r="I1883">
        <v>0.5</v>
      </c>
      <c r="J1883" t="s">
        <v>3241</v>
      </c>
      <c r="K1883">
        <v>0.6</v>
      </c>
      <c r="L1883" t="s">
        <v>3239</v>
      </c>
      <c r="M1883">
        <v>0.3</v>
      </c>
      <c r="N1883" t="s">
        <v>3239</v>
      </c>
      <c r="O1883">
        <v>0.6</v>
      </c>
      <c r="P1883" t="s">
        <v>7587</v>
      </c>
      <c r="Q1883">
        <v>0.2</v>
      </c>
      <c r="R1883" t="s">
        <v>3239</v>
      </c>
      <c r="S1883">
        <v>0.5</v>
      </c>
      <c r="T1883" t="s">
        <v>3239</v>
      </c>
      <c r="W1883" t="s">
        <v>67</v>
      </c>
      <c r="AA1883" t="s">
        <v>3239</v>
      </c>
      <c r="AB1883" t="s">
        <v>71</v>
      </c>
      <c r="AC1883" t="s">
        <v>70</v>
      </c>
      <c r="AD1883" t="s">
        <v>71</v>
      </c>
      <c r="AE1883" t="s">
        <v>70</v>
      </c>
      <c r="AF1883" t="s">
        <v>71</v>
      </c>
      <c r="AG1883" t="s">
        <v>70</v>
      </c>
      <c r="AH1883" t="s">
        <v>71</v>
      </c>
      <c r="AI1883" t="s">
        <v>96</v>
      </c>
      <c r="AK1883" t="s">
        <v>75</v>
      </c>
      <c r="AN1883" t="s">
        <v>97</v>
      </c>
      <c r="AO1883" t="s">
        <v>306</v>
      </c>
      <c r="AP1883" t="s">
        <v>3241</v>
      </c>
      <c r="AQ1883" t="s">
        <v>80</v>
      </c>
      <c r="AR1883" t="s">
        <v>81</v>
      </c>
      <c r="AS1883" t="s">
        <v>82</v>
      </c>
      <c r="AT1883" t="s">
        <v>83</v>
      </c>
      <c r="AX1883" t="s">
        <v>137</v>
      </c>
      <c r="AY1883" t="s">
        <v>15299</v>
      </c>
      <c r="AZ1883" t="s">
        <v>85</v>
      </c>
      <c r="BA1883" t="s">
        <v>107</v>
      </c>
      <c r="BB1883" t="s">
        <v>87</v>
      </c>
      <c r="BC1883" t="s">
        <v>88</v>
      </c>
    </row>
    <row r="1884" spans="1:55" x14ac:dyDescent="0.3">
      <c r="A1884" t="s">
        <v>15300</v>
      </c>
      <c r="B1884" t="s">
        <v>15301</v>
      </c>
      <c r="C1884" t="s">
        <v>15302</v>
      </c>
      <c r="D1884" t="s">
        <v>58</v>
      </c>
      <c r="E1884" t="b">
        <v>1</v>
      </c>
      <c r="F1884" t="s">
        <v>59</v>
      </c>
      <c r="G1884" t="s">
        <v>92</v>
      </c>
      <c r="H1884" t="b">
        <v>1</v>
      </c>
      <c r="Y1884" t="s">
        <v>94</v>
      </c>
      <c r="AA1884" t="s">
        <v>95</v>
      </c>
      <c r="AB1884" t="s">
        <v>73</v>
      </c>
      <c r="AC1884" t="s">
        <v>73</v>
      </c>
      <c r="AD1884" t="s">
        <v>73</v>
      </c>
      <c r="AE1884" t="s">
        <v>73</v>
      </c>
      <c r="AF1884" t="s">
        <v>73</v>
      </c>
      <c r="AG1884" t="s">
        <v>73</v>
      </c>
      <c r="AH1884" t="s">
        <v>73</v>
      </c>
      <c r="AI1884" t="s">
        <v>96</v>
      </c>
      <c r="AN1884" t="s">
        <v>97</v>
      </c>
      <c r="AO1884" t="s">
        <v>306</v>
      </c>
      <c r="AP1884" t="s">
        <v>79</v>
      </c>
      <c r="AQ1884" t="s">
        <v>80</v>
      </c>
      <c r="AX1884" t="s">
        <v>137</v>
      </c>
      <c r="AY1884" t="s">
        <v>527</v>
      </c>
      <c r="AZ1884" t="s">
        <v>85</v>
      </c>
      <c r="BA1884" t="s">
        <v>107</v>
      </c>
      <c r="BB1884" t="s">
        <v>1239</v>
      </c>
      <c r="BC1884" t="s">
        <v>1240</v>
      </c>
    </row>
    <row r="1885" spans="1:55" x14ac:dyDescent="0.3">
      <c r="A1885" t="s">
        <v>15303</v>
      </c>
      <c r="B1885" t="s">
        <v>15304</v>
      </c>
      <c r="C1885" t="s">
        <v>15305</v>
      </c>
      <c r="D1885" t="s">
        <v>58</v>
      </c>
      <c r="E1885" t="b">
        <v>1</v>
      </c>
      <c r="F1885" t="s">
        <v>59</v>
      </c>
      <c r="G1885" t="s">
        <v>92</v>
      </c>
      <c r="I1885">
        <v>0.5</v>
      </c>
      <c r="K1885">
        <v>0.4</v>
      </c>
      <c r="M1885">
        <v>1</v>
      </c>
      <c r="O1885">
        <v>1</v>
      </c>
      <c r="Q1885">
        <v>1</v>
      </c>
      <c r="S1885">
        <v>0.5</v>
      </c>
      <c r="V1885" t="s">
        <v>93</v>
      </c>
      <c r="Y1885" t="s">
        <v>94</v>
      </c>
      <c r="AA1885" t="s">
        <v>15306</v>
      </c>
      <c r="AB1885" t="s">
        <v>70</v>
      </c>
      <c r="AC1885" t="s">
        <v>72</v>
      </c>
      <c r="AD1885" t="s">
        <v>72</v>
      </c>
      <c r="AE1885" t="s">
        <v>72</v>
      </c>
      <c r="AF1885" t="s">
        <v>105</v>
      </c>
      <c r="AG1885" t="s">
        <v>70</v>
      </c>
      <c r="AH1885" t="s">
        <v>105</v>
      </c>
      <c r="AI1885" t="s">
        <v>96</v>
      </c>
      <c r="AN1885" t="s">
        <v>97</v>
      </c>
      <c r="AO1885" t="s">
        <v>240</v>
      </c>
      <c r="AP1885" t="s">
        <v>79</v>
      </c>
      <c r="AQ1885" t="s">
        <v>80</v>
      </c>
      <c r="AX1885" t="s">
        <v>79</v>
      </c>
      <c r="AZ1885" t="s">
        <v>85</v>
      </c>
      <c r="BA1885" t="s">
        <v>107</v>
      </c>
      <c r="BB1885" t="s">
        <v>125</v>
      </c>
      <c r="BC1885" t="s">
        <v>88</v>
      </c>
    </row>
    <row r="1886" spans="1:55" x14ac:dyDescent="0.3">
      <c r="A1886" t="s">
        <v>15307</v>
      </c>
      <c r="B1886" t="s">
        <v>15308</v>
      </c>
      <c r="C1886" t="s">
        <v>15309</v>
      </c>
      <c r="D1886" t="s">
        <v>58</v>
      </c>
      <c r="E1886" t="b">
        <v>1</v>
      </c>
      <c r="F1886" t="s">
        <v>59</v>
      </c>
      <c r="G1886" t="s">
        <v>59</v>
      </c>
      <c r="I1886">
        <v>0</v>
      </c>
      <c r="J1886" t="s">
        <v>15310</v>
      </c>
      <c r="K1886">
        <v>0.6</v>
      </c>
      <c r="L1886" t="s">
        <v>15311</v>
      </c>
      <c r="M1886">
        <v>0.2</v>
      </c>
      <c r="N1886" t="s">
        <v>15312</v>
      </c>
      <c r="O1886">
        <v>0.1</v>
      </c>
      <c r="P1886" t="s">
        <v>15313</v>
      </c>
      <c r="Q1886">
        <v>0.9</v>
      </c>
      <c r="R1886" t="s">
        <v>15314</v>
      </c>
      <c r="S1886">
        <v>0.3</v>
      </c>
      <c r="T1886" t="s">
        <v>15315</v>
      </c>
      <c r="X1886" t="s">
        <v>68</v>
      </c>
      <c r="Y1886" t="s">
        <v>94</v>
      </c>
      <c r="AA1886" t="s">
        <v>15316</v>
      </c>
      <c r="AB1886" t="s">
        <v>72</v>
      </c>
      <c r="AC1886" t="s">
        <v>70</v>
      </c>
      <c r="AD1886" t="s">
        <v>72</v>
      </c>
      <c r="AE1886" t="s">
        <v>72</v>
      </c>
      <c r="AF1886" t="s">
        <v>70</v>
      </c>
      <c r="AG1886" t="s">
        <v>70</v>
      </c>
      <c r="AH1886" t="s">
        <v>70</v>
      </c>
      <c r="AI1886" t="s">
        <v>96</v>
      </c>
      <c r="AJ1886" t="s">
        <v>74</v>
      </c>
      <c r="AN1886" t="s">
        <v>97</v>
      </c>
      <c r="AO1886" t="s">
        <v>106</v>
      </c>
      <c r="AP1886" t="s">
        <v>95</v>
      </c>
      <c r="AQ1886" t="s">
        <v>80</v>
      </c>
      <c r="AT1886" t="s">
        <v>83</v>
      </c>
      <c r="AX1886" t="s">
        <v>79</v>
      </c>
      <c r="AZ1886" t="s">
        <v>99</v>
      </c>
      <c r="BA1886" t="s">
        <v>190</v>
      </c>
      <c r="BB1886" t="s">
        <v>87</v>
      </c>
      <c r="BC1886" t="s">
        <v>88</v>
      </c>
    </row>
    <row r="1887" spans="1:55" x14ac:dyDescent="0.3">
      <c r="A1887" t="s">
        <v>15317</v>
      </c>
      <c r="B1887" t="s">
        <v>15318</v>
      </c>
      <c r="C1887" t="s">
        <v>15319</v>
      </c>
      <c r="D1887" t="s">
        <v>58</v>
      </c>
      <c r="E1887" t="b">
        <v>1</v>
      </c>
      <c r="F1887" t="s">
        <v>59</v>
      </c>
      <c r="G1887" t="s">
        <v>92</v>
      </c>
      <c r="I1887">
        <v>0.4</v>
      </c>
      <c r="J1887" t="s">
        <v>15320</v>
      </c>
      <c r="K1887">
        <v>0.5</v>
      </c>
      <c r="L1887" t="s">
        <v>15321</v>
      </c>
      <c r="M1887">
        <v>0.3</v>
      </c>
      <c r="N1887" t="s">
        <v>15322</v>
      </c>
      <c r="O1887">
        <v>0.4</v>
      </c>
      <c r="P1887" t="s">
        <v>15323</v>
      </c>
      <c r="Q1887">
        <v>0.5</v>
      </c>
      <c r="R1887" t="s">
        <v>15324</v>
      </c>
      <c r="S1887">
        <v>0.4</v>
      </c>
      <c r="T1887" t="s">
        <v>15325</v>
      </c>
      <c r="V1887" t="s">
        <v>93</v>
      </c>
      <c r="W1887" t="s">
        <v>67</v>
      </c>
      <c r="Y1887" t="s">
        <v>94</v>
      </c>
      <c r="AA1887" t="s">
        <v>15326</v>
      </c>
      <c r="AB1887" t="s">
        <v>70</v>
      </c>
      <c r="AC1887" t="s">
        <v>70</v>
      </c>
      <c r="AD1887" t="s">
        <v>72</v>
      </c>
      <c r="AE1887" t="s">
        <v>73</v>
      </c>
      <c r="AF1887" t="s">
        <v>70</v>
      </c>
      <c r="AG1887" t="s">
        <v>70</v>
      </c>
      <c r="AH1887" t="s">
        <v>70</v>
      </c>
      <c r="AI1887" t="s">
        <v>96</v>
      </c>
      <c r="AJ1887" t="s">
        <v>74</v>
      </c>
      <c r="AK1887" t="s">
        <v>75</v>
      </c>
      <c r="AL1887" t="s">
        <v>76</v>
      </c>
      <c r="AN1887" t="s">
        <v>97</v>
      </c>
      <c r="AO1887" t="s">
        <v>78</v>
      </c>
      <c r="AP1887" t="s">
        <v>15327</v>
      </c>
      <c r="AQ1887" t="s">
        <v>80</v>
      </c>
      <c r="AS1887" t="s">
        <v>82</v>
      </c>
      <c r="AU1887" t="s">
        <v>98</v>
      </c>
      <c r="AX1887" t="s">
        <v>79</v>
      </c>
      <c r="AZ1887" t="s">
        <v>99</v>
      </c>
      <c r="BA1887" t="s">
        <v>147</v>
      </c>
      <c r="BB1887" t="s">
        <v>87</v>
      </c>
      <c r="BC1887" t="s">
        <v>184</v>
      </c>
    </row>
    <row r="1888" spans="1:55" x14ac:dyDescent="0.3">
      <c r="A1888" t="s">
        <v>15328</v>
      </c>
      <c r="B1888" t="s">
        <v>15329</v>
      </c>
      <c r="C1888" t="s">
        <v>15330</v>
      </c>
      <c r="D1888" t="s">
        <v>58</v>
      </c>
      <c r="E1888" t="b">
        <v>1</v>
      </c>
      <c r="F1888" t="s">
        <v>117</v>
      </c>
      <c r="G1888" t="s">
        <v>92</v>
      </c>
      <c r="I1888">
        <v>0.5</v>
      </c>
      <c r="J1888" t="s">
        <v>15331</v>
      </c>
      <c r="K1888">
        <v>0.4</v>
      </c>
      <c r="L1888" t="s">
        <v>15332</v>
      </c>
      <c r="M1888">
        <v>0.7</v>
      </c>
      <c r="N1888" t="s">
        <v>15333</v>
      </c>
      <c r="O1888">
        <v>0.8</v>
      </c>
      <c r="P1888" t="s">
        <v>15334</v>
      </c>
      <c r="Q1888">
        <v>0.6</v>
      </c>
      <c r="R1888" t="s">
        <v>15335</v>
      </c>
      <c r="S1888">
        <v>0.3</v>
      </c>
      <c r="T1888" t="s">
        <v>15336</v>
      </c>
      <c r="V1888" t="s">
        <v>93</v>
      </c>
      <c r="AA1888" t="s">
        <v>15337</v>
      </c>
      <c r="AB1888" t="s">
        <v>70</v>
      </c>
      <c r="AC1888" t="s">
        <v>70</v>
      </c>
      <c r="AD1888" t="s">
        <v>105</v>
      </c>
      <c r="AE1888" t="s">
        <v>105</v>
      </c>
      <c r="AF1888" t="s">
        <v>71</v>
      </c>
      <c r="AG1888" t="s">
        <v>70</v>
      </c>
      <c r="AH1888" t="s">
        <v>70</v>
      </c>
      <c r="AI1888" t="s">
        <v>96</v>
      </c>
      <c r="AN1888" t="s">
        <v>97</v>
      </c>
      <c r="AO1888" t="s">
        <v>338</v>
      </c>
      <c r="AP1888" t="s">
        <v>15338</v>
      </c>
      <c r="AR1888" t="s">
        <v>81</v>
      </c>
      <c r="AX1888" t="s">
        <v>79</v>
      </c>
      <c r="AZ1888" t="s">
        <v>85</v>
      </c>
      <c r="BA1888" t="s">
        <v>107</v>
      </c>
      <c r="BB1888" t="s">
        <v>125</v>
      </c>
      <c r="BC1888" t="s">
        <v>361</v>
      </c>
    </row>
    <row r="1889" spans="1:55" x14ac:dyDescent="0.3">
      <c r="A1889" t="s">
        <v>15339</v>
      </c>
      <c r="B1889" t="s">
        <v>15340</v>
      </c>
      <c r="C1889" t="s">
        <v>15341</v>
      </c>
      <c r="D1889" t="s">
        <v>58</v>
      </c>
      <c r="E1889" t="b">
        <v>1</v>
      </c>
      <c r="F1889" t="s">
        <v>59</v>
      </c>
      <c r="G1889" t="s">
        <v>92</v>
      </c>
      <c r="I1889">
        <v>0.6</v>
      </c>
      <c r="K1889">
        <v>0.6</v>
      </c>
      <c r="M1889">
        <v>0.7</v>
      </c>
      <c r="N1889" t="s">
        <v>15342</v>
      </c>
      <c r="O1889">
        <v>0.5</v>
      </c>
      <c r="Q1889">
        <v>0.7</v>
      </c>
      <c r="S1889">
        <v>0.6</v>
      </c>
      <c r="W1889" t="s">
        <v>67</v>
      </c>
      <c r="AA1889" t="s">
        <v>15343</v>
      </c>
      <c r="AB1889" t="s">
        <v>70</v>
      </c>
      <c r="AC1889" t="s">
        <v>72</v>
      </c>
      <c r="AD1889" t="s">
        <v>72</v>
      </c>
      <c r="AE1889" t="s">
        <v>70</v>
      </c>
      <c r="AF1889" t="s">
        <v>70</v>
      </c>
      <c r="AG1889" t="s">
        <v>70</v>
      </c>
      <c r="AH1889" t="s">
        <v>70</v>
      </c>
      <c r="AI1889" t="s">
        <v>96</v>
      </c>
      <c r="AJ1889" t="s">
        <v>74</v>
      </c>
      <c r="AK1889" t="s">
        <v>75</v>
      </c>
      <c r="AL1889" t="s">
        <v>76</v>
      </c>
      <c r="AN1889" t="s">
        <v>97</v>
      </c>
      <c r="AO1889" t="s">
        <v>106</v>
      </c>
      <c r="AP1889" t="s">
        <v>79</v>
      </c>
      <c r="AQ1889" t="s">
        <v>80</v>
      </c>
      <c r="AR1889" t="s">
        <v>81</v>
      </c>
      <c r="AS1889" t="s">
        <v>82</v>
      </c>
      <c r="AT1889" t="s">
        <v>83</v>
      </c>
      <c r="AU1889" t="s">
        <v>98</v>
      </c>
      <c r="AV1889" t="s">
        <v>84</v>
      </c>
      <c r="AX1889" t="s">
        <v>79</v>
      </c>
      <c r="AZ1889" t="s">
        <v>99</v>
      </c>
      <c r="BA1889" t="s">
        <v>147</v>
      </c>
      <c r="BB1889" t="s">
        <v>125</v>
      </c>
      <c r="BC1889" t="s">
        <v>680</v>
      </c>
    </row>
    <row r="1890" spans="1:55" x14ac:dyDescent="0.3">
      <c r="A1890" t="s">
        <v>15344</v>
      </c>
      <c r="B1890" t="s">
        <v>15345</v>
      </c>
      <c r="C1890" t="s">
        <v>15346</v>
      </c>
      <c r="D1890" t="s">
        <v>58</v>
      </c>
      <c r="E1890" t="b">
        <v>1</v>
      </c>
      <c r="F1890" t="s">
        <v>59</v>
      </c>
      <c r="G1890" t="s">
        <v>117</v>
      </c>
      <c r="I1890">
        <v>0.7</v>
      </c>
      <c r="K1890">
        <v>1</v>
      </c>
      <c r="L1890" t="s">
        <v>15347</v>
      </c>
      <c r="M1890">
        <v>0.6</v>
      </c>
      <c r="O1890">
        <v>1</v>
      </c>
      <c r="Q1890">
        <v>1</v>
      </c>
      <c r="S1890">
        <v>1</v>
      </c>
      <c r="T1890" t="s">
        <v>15348</v>
      </c>
      <c r="W1890" t="s">
        <v>67</v>
      </c>
      <c r="AA1890" t="s">
        <v>79</v>
      </c>
      <c r="AB1890" t="s">
        <v>70</v>
      </c>
      <c r="AC1890" t="s">
        <v>70</v>
      </c>
      <c r="AD1890" t="s">
        <v>71</v>
      </c>
      <c r="AE1890" t="s">
        <v>70</v>
      </c>
      <c r="AF1890" t="s">
        <v>70</v>
      </c>
      <c r="AG1890" t="s">
        <v>70</v>
      </c>
      <c r="AH1890" t="s">
        <v>70</v>
      </c>
      <c r="AI1890" t="s">
        <v>96</v>
      </c>
      <c r="AN1890" t="s">
        <v>97</v>
      </c>
      <c r="AO1890" t="s">
        <v>338</v>
      </c>
      <c r="AP1890" t="s">
        <v>79</v>
      </c>
      <c r="AT1890" t="s">
        <v>83</v>
      </c>
      <c r="AX1890" t="s">
        <v>79</v>
      </c>
      <c r="AZ1890" t="s">
        <v>99</v>
      </c>
      <c r="BA1890" t="s">
        <v>107</v>
      </c>
      <c r="BB1890" t="s">
        <v>87</v>
      </c>
      <c r="BC1890" t="s">
        <v>88</v>
      </c>
    </row>
    <row r="1891" spans="1:55" x14ac:dyDescent="0.3">
      <c r="A1891" t="s">
        <v>15349</v>
      </c>
      <c r="B1891" t="s">
        <v>15350</v>
      </c>
      <c r="C1891" t="s">
        <v>15351</v>
      </c>
      <c r="D1891" t="s">
        <v>58</v>
      </c>
      <c r="E1891" t="b">
        <v>1</v>
      </c>
      <c r="F1891" t="s">
        <v>59</v>
      </c>
      <c r="G1891" t="s">
        <v>92</v>
      </c>
      <c r="I1891">
        <v>0.8</v>
      </c>
      <c r="J1891" t="s">
        <v>15352</v>
      </c>
      <c r="K1891">
        <v>1</v>
      </c>
      <c r="L1891" t="s">
        <v>15353</v>
      </c>
      <c r="M1891">
        <v>0.8</v>
      </c>
      <c r="N1891" t="s">
        <v>15354</v>
      </c>
      <c r="O1891">
        <v>0.8</v>
      </c>
      <c r="P1891" t="s">
        <v>15355</v>
      </c>
      <c r="Q1891">
        <v>1</v>
      </c>
      <c r="R1891" t="s">
        <v>15356</v>
      </c>
      <c r="S1891">
        <v>0.8</v>
      </c>
      <c r="T1891" t="s">
        <v>15357</v>
      </c>
      <c r="W1891" t="s">
        <v>67</v>
      </c>
      <c r="X1891" t="s">
        <v>68</v>
      </c>
      <c r="Y1891" t="s">
        <v>94</v>
      </c>
      <c r="AA1891" t="s">
        <v>83</v>
      </c>
      <c r="AB1891" t="s">
        <v>70</v>
      </c>
      <c r="AC1891" t="s">
        <v>70</v>
      </c>
      <c r="AD1891" t="s">
        <v>70</v>
      </c>
      <c r="AE1891" t="s">
        <v>105</v>
      </c>
      <c r="AF1891" t="s">
        <v>70</v>
      </c>
      <c r="AG1891" t="s">
        <v>70</v>
      </c>
      <c r="AH1891" t="s">
        <v>70</v>
      </c>
      <c r="AI1891" t="s">
        <v>96</v>
      </c>
      <c r="AJ1891" t="s">
        <v>74</v>
      </c>
      <c r="AN1891" t="s">
        <v>97</v>
      </c>
      <c r="AO1891" t="s">
        <v>78</v>
      </c>
      <c r="AP1891" t="s">
        <v>79</v>
      </c>
      <c r="AQ1891" t="s">
        <v>80</v>
      </c>
      <c r="AS1891" t="s">
        <v>82</v>
      </c>
      <c r="AT1891" t="s">
        <v>83</v>
      </c>
      <c r="AX1891" t="s">
        <v>79</v>
      </c>
      <c r="AZ1891" t="s">
        <v>85</v>
      </c>
      <c r="BA1891" t="s">
        <v>147</v>
      </c>
      <c r="BB1891" t="s">
        <v>87</v>
      </c>
      <c r="BC1891" t="s">
        <v>737</v>
      </c>
    </row>
    <row r="1892" spans="1:55" x14ac:dyDescent="0.3">
      <c r="A1892" t="s">
        <v>15358</v>
      </c>
      <c r="B1892" t="s">
        <v>15359</v>
      </c>
      <c r="C1892" t="s">
        <v>15360</v>
      </c>
      <c r="D1892" t="s">
        <v>58</v>
      </c>
      <c r="E1892" t="b">
        <v>1</v>
      </c>
      <c r="F1892" t="s">
        <v>59</v>
      </c>
      <c r="G1892" t="s">
        <v>92</v>
      </c>
      <c r="I1892">
        <v>0.5</v>
      </c>
      <c r="J1892" t="s">
        <v>15361</v>
      </c>
      <c r="K1892">
        <v>0.5</v>
      </c>
      <c r="L1892" t="s">
        <v>15362</v>
      </c>
      <c r="M1892">
        <v>0.3</v>
      </c>
      <c r="N1892" t="s">
        <v>15363</v>
      </c>
      <c r="O1892">
        <v>0.6</v>
      </c>
      <c r="P1892" t="s">
        <v>15364</v>
      </c>
      <c r="Q1892">
        <v>0.7</v>
      </c>
      <c r="R1892" t="s">
        <v>15365</v>
      </c>
      <c r="S1892">
        <v>0.6</v>
      </c>
      <c r="T1892" t="s">
        <v>15366</v>
      </c>
      <c r="W1892" t="s">
        <v>67</v>
      </c>
      <c r="AA1892" t="s">
        <v>15367</v>
      </c>
      <c r="AB1892" t="s">
        <v>70</v>
      </c>
      <c r="AC1892" t="s">
        <v>70</v>
      </c>
      <c r="AD1892" t="s">
        <v>70</v>
      </c>
      <c r="AE1892" t="s">
        <v>70</v>
      </c>
      <c r="AF1892" t="s">
        <v>70</v>
      </c>
      <c r="AG1892" t="s">
        <v>70</v>
      </c>
      <c r="AH1892" t="s">
        <v>70</v>
      </c>
      <c r="AI1892" t="s">
        <v>96</v>
      </c>
      <c r="AJ1892" t="s">
        <v>74</v>
      </c>
      <c r="AK1892" t="s">
        <v>75</v>
      </c>
      <c r="AL1892" t="s">
        <v>76</v>
      </c>
      <c r="AM1892" t="s">
        <v>15368</v>
      </c>
      <c r="AN1892" t="s">
        <v>97</v>
      </c>
      <c r="AO1892" t="s">
        <v>78</v>
      </c>
      <c r="AP1892" t="s">
        <v>278</v>
      </c>
      <c r="AQ1892" t="s">
        <v>80</v>
      </c>
      <c r="AR1892" t="s">
        <v>81</v>
      </c>
      <c r="AS1892" t="s">
        <v>82</v>
      </c>
      <c r="AT1892" t="s">
        <v>83</v>
      </c>
      <c r="AU1892" t="s">
        <v>98</v>
      </c>
      <c r="AV1892" t="s">
        <v>84</v>
      </c>
      <c r="AW1892" t="s">
        <v>15369</v>
      </c>
      <c r="AX1892" t="s">
        <v>79</v>
      </c>
      <c r="AZ1892" t="s">
        <v>99</v>
      </c>
      <c r="BA1892" t="s">
        <v>100</v>
      </c>
      <c r="BB1892" t="s">
        <v>87</v>
      </c>
      <c r="BC1892" t="s">
        <v>737</v>
      </c>
    </row>
    <row r="1893" spans="1:55" x14ac:dyDescent="0.3">
      <c r="A1893" t="s">
        <v>15370</v>
      </c>
      <c r="B1893" t="s">
        <v>15371</v>
      </c>
      <c r="C1893" t="s">
        <v>15372</v>
      </c>
      <c r="D1893" t="s">
        <v>58</v>
      </c>
      <c r="E1893" t="b">
        <v>1</v>
      </c>
      <c r="F1893" t="s">
        <v>59</v>
      </c>
      <c r="G1893" t="s">
        <v>92</v>
      </c>
      <c r="I1893">
        <v>0.3</v>
      </c>
      <c r="J1893" t="s">
        <v>15373</v>
      </c>
      <c r="K1893">
        <v>0.2</v>
      </c>
      <c r="L1893" t="s">
        <v>15374</v>
      </c>
      <c r="M1893">
        <v>0</v>
      </c>
      <c r="N1893" t="s">
        <v>15375</v>
      </c>
      <c r="O1893">
        <v>0.2</v>
      </c>
      <c r="P1893" t="s">
        <v>15376</v>
      </c>
      <c r="Q1893">
        <v>0.2</v>
      </c>
      <c r="R1893" t="s">
        <v>15377</v>
      </c>
      <c r="S1893">
        <v>0</v>
      </c>
      <c r="T1893" t="s">
        <v>15378</v>
      </c>
      <c r="X1893" t="s">
        <v>68</v>
      </c>
      <c r="Y1893" t="s">
        <v>94</v>
      </c>
      <c r="AA1893" t="s">
        <v>15379</v>
      </c>
      <c r="AB1893" t="s">
        <v>72</v>
      </c>
      <c r="AC1893" t="s">
        <v>70</v>
      </c>
      <c r="AD1893" t="s">
        <v>70</v>
      </c>
      <c r="AE1893" t="s">
        <v>105</v>
      </c>
      <c r="AF1893" t="s">
        <v>72</v>
      </c>
      <c r="AG1893" t="s">
        <v>72</v>
      </c>
      <c r="AH1893" t="s">
        <v>70</v>
      </c>
      <c r="AJ1893" t="s">
        <v>74</v>
      </c>
      <c r="AL1893" t="s">
        <v>76</v>
      </c>
      <c r="AN1893" t="s">
        <v>97</v>
      </c>
      <c r="AO1893" t="s">
        <v>78</v>
      </c>
      <c r="AP1893" t="s">
        <v>79</v>
      </c>
      <c r="AQ1893" t="s">
        <v>80</v>
      </c>
      <c r="AX1893" t="s">
        <v>79</v>
      </c>
      <c r="AZ1893" t="s">
        <v>85</v>
      </c>
      <c r="BA1893" t="s">
        <v>147</v>
      </c>
      <c r="BB1893" t="s">
        <v>125</v>
      </c>
      <c r="BC1893" t="s">
        <v>88</v>
      </c>
    </row>
    <row r="1894" spans="1:55" x14ac:dyDescent="0.3">
      <c r="A1894" t="s">
        <v>15380</v>
      </c>
      <c r="B1894" t="s">
        <v>15381</v>
      </c>
      <c r="C1894" t="s">
        <v>15382</v>
      </c>
      <c r="D1894" t="s">
        <v>58</v>
      </c>
      <c r="E1894" t="b">
        <v>1</v>
      </c>
      <c r="F1894" t="s">
        <v>59</v>
      </c>
      <c r="G1894" t="s">
        <v>60</v>
      </c>
      <c r="I1894">
        <v>0</v>
      </c>
      <c r="K1894">
        <v>0.7</v>
      </c>
      <c r="L1894" t="s">
        <v>1663</v>
      </c>
      <c r="M1894">
        <v>0</v>
      </c>
      <c r="O1894">
        <v>0.4</v>
      </c>
      <c r="Q1894">
        <v>0.7</v>
      </c>
      <c r="S1894">
        <v>0.8</v>
      </c>
      <c r="Y1894" t="s">
        <v>94</v>
      </c>
      <c r="AA1894" t="s">
        <v>15383</v>
      </c>
      <c r="AB1894" t="s">
        <v>72</v>
      </c>
      <c r="AC1894" t="s">
        <v>72</v>
      </c>
      <c r="AD1894" t="s">
        <v>105</v>
      </c>
      <c r="AE1894" t="s">
        <v>72</v>
      </c>
      <c r="AF1894" t="s">
        <v>70</v>
      </c>
      <c r="AG1894" t="s">
        <v>70</v>
      </c>
      <c r="AH1894" t="s">
        <v>72</v>
      </c>
      <c r="AI1894" t="s">
        <v>96</v>
      </c>
      <c r="AN1894" t="s">
        <v>97</v>
      </c>
      <c r="AO1894" t="s">
        <v>106</v>
      </c>
      <c r="AP1894" t="s">
        <v>95</v>
      </c>
      <c r="AR1894" t="s">
        <v>81</v>
      </c>
      <c r="AS1894" t="s">
        <v>82</v>
      </c>
      <c r="AT1894" t="s">
        <v>83</v>
      </c>
      <c r="AV1894" t="s">
        <v>84</v>
      </c>
      <c r="AX1894" t="s">
        <v>79</v>
      </c>
      <c r="AZ1894" t="s">
        <v>85</v>
      </c>
      <c r="BA1894" t="s">
        <v>86</v>
      </c>
      <c r="BB1894" t="s">
        <v>125</v>
      </c>
      <c r="BC1894" t="s">
        <v>218</v>
      </c>
    </row>
    <row r="1895" spans="1:55" x14ac:dyDescent="0.3">
      <c r="A1895" t="s">
        <v>15384</v>
      </c>
      <c r="B1895" t="s">
        <v>15385</v>
      </c>
      <c r="C1895" t="s">
        <v>15386</v>
      </c>
      <c r="D1895" t="s">
        <v>58</v>
      </c>
      <c r="E1895" t="b">
        <v>1</v>
      </c>
      <c r="F1895" t="s">
        <v>59</v>
      </c>
      <c r="G1895" t="s">
        <v>117</v>
      </c>
      <c r="I1895">
        <v>0.4</v>
      </c>
      <c r="J1895" t="s">
        <v>15387</v>
      </c>
      <c r="K1895">
        <v>0.6</v>
      </c>
      <c r="L1895" t="s">
        <v>15388</v>
      </c>
      <c r="M1895">
        <v>0.8</v>
      </c>
      <c r="N1895" t="s">
        <v>15389</v>
      </c>
      <c r="O1895">
        <v>0.4</v>
      </c>
      <c r="P1895" t="s">
        <v>15390</v>
      </c>
      <c r="Q1895">
        <v>0.5</v>
      </c>
      <c r="R1895" t="s">
        <v>15391</v>
      </c>
      <c r="S1895">
        <v>0.6</v>
      </c>
      <c r="T1895" t="s">
        <v>15392</v>
      </c>
      <c r="Y1895" t="s">
        <v>94</v>
      </c>
      <c r="AA1895" t="s">
        <v>15393</v>
      </c>
      <c r="AB1895" t="s">
        <v>71</v>
      </c>
      <c r="AC1895" t="s">
        <v>71</v>
      </c>
      <c r="AD1895" t="s">
        <v>72</v>
      </c>
      <c r="AE1895" t="s">
        <v>71</v>
      </c>
      <c r="AF1895" t="s">
        <v>71</v>
      </c>
      <c r="AG1895" t="s">
        <v>71</v>
      </c>
      <c r="AH1895" t="s">
        <v>71</v>
      </c>
      <c r="AI1895" t="s">
        <v>96</v>
      </c>
      <c r="AJ1895" t="s">
        <v>74</v>
      </c>
      <c r="AN1895" t="s">
        <v>97</v>
      </c>
      <c r="AO1895" t="s">
        <v>78</v>
      </c>
      <c r="AP1895" t="s">
        <v>15394</v>
      </c>
      <c r="AQ1895" t="s">
        <v>80</v>
      </c>
      <c r="AR1895" t="s">
        <v>81</v>
      </c>
      <c r="AS1895" t="s">
        <v>82</v>
      </c>
      <c r="AT1895" t="s">
        <v>83</v>
      </c>
      <c r="AU1895" t="s">
        <v>98</v>
      </c>
      <c r="AV1895" t="s">
        <v>84</v>
      </c>
      <c r="AX1895" t="s">
        <v>79</v>
      </c>
      <c r="AZ1895" t="s">
        <v>99</v>
      </c>
      <c r="BA1895" t="s">
        <v>190</v>
      </c>
      <c r="BB1895" t="s">
        <v>125</v>
      </c>
      <c r="BC1895" t="s">
        <v>349</v>
      </c>
    </row>
    <row r="1896" spans="1:55" x14ac:dyDescent="0.3">
      <c r="A1896" t="s">
        <v>15395</v>
      </c>
      <c r="B1896" t="s">
        <v>15396</v>
      </c>
      <c r="C1896" t="s">
        <v>15397</v>
      </c>
      <c r="D1896" t="s">
        <v>58</v>
      </c>
      <c r="E1896" t="b">
        <v>1</v>
      </c>
      <c r="F1896" t="s">
        <v>59</v>
      </c>
      <c r="G1896" t="s">
        <v>92</v>
      </c>
      <c r="I1896">
        <v>0.7</v>
      </c>
      <c r="J1896" t="s">
        <v>15398</v>
      </c>
      <c r="K1896">
        <v>0.7</v>
      </c>
      <c r="L1896" t="s">
        <v>15399</v>
      </c>
      <c r="M1896">
        <v>0.6</v>
      </c>
      <c r="N1896" t="s">
        <v>15400</v>
      </c>
      <c r="O1896">
        <v>1</v>
      </c>
      <c r="P1896" t="s">
        <v>15401</v>
      </c>
      <c r="Q1896">
        <v>1</v>
      </c>
      <c r="R1896" t="s">
        <v>15402</v>
      </c>
      <c r="S1896">
        <v>0.1</v>
      </c>
      <c r="T1896" t="s">
        <v>15403</v>
      </c>
      <c r="W1896" t="s">
        <v>67</v>
      </c>
      <c r="AA1896" t="s">
        <v>15404</v>
      </c>
      <c r="AB1896" t="s">
        <v>72</v>
      </c>
      <c r="AC1896" t="s">
        <v>72</v>
      </c>
      <c r="AD1896" t="s">
        <v>72</v>
      </c>
      <c r="AE1896" t="s">
        <v>71</v>
      </c>
      <c r="AF1896" t="s">
        <v>71</v>
      </c>
      <c r="AG1896" t="s">
        <v>71</v>
      </c>
      <c r="AH1896" t="s">
        <v>70</v>
      </c>
      <c r="AI1896" t="s">
        <v>96</v>
      </c>
      <c r="AN1896" t="s">
        <v>97</v>
      </c>
      <c r="AO1896" t="s">
        <v>338</v>
      </c>
      <c r="AP1896" t="s">
        <v>79</v>
      </c>
      <c r="AQ1896" t="s">
        <v>80</v>
      </c>
      <c r="AT1896" t="s">
        <v>83</v>
      </c>
      <c r="AV1896" t="s">
        <v>84</v>
      </c>
      <c r="AX1896" t="s">
        <v>79</v>
      </c>
      <c r="AZ1896" t="s">
        <v>85</v>
      </c>
      <c r="BA1896" t="s">
        <v>147</v>
      </c>
      <c r="BB1896" t="s">
        <v>268</v>
      </c>
      <c r="BC1896" t="s">
        <v>184</v>
      </c>
    </row>
    <row r="1897" spans="1:55" x14ac:dyDescent="0.3">
      <c r="A1897" t="s">
        <v>15405</v>
      </c>
      <c r="B1897" t="s">
        <v>15406</v>
      </c>
      <c r="C1897" t="s">
        <v>15407</v>
      </c>
      <c r="D1897" t="s">
        <v>58</v>
      </c>
      <c r="E1897" t="b">
        <v>1</v>
      </c>
      <c r="F1897" t="s">
        <v>59</v>
      </c>
      <c r="G1897" t="s">
        <v>92</v>
      </c>
      <c r="I1897">
        <v>0.9</v>
      </c>
      <c r="J1897" t="s">
        <v>15408</v>
      </c>
      <c r="K1897">
        <v>0.9</v>
      </c>
      <c r="L1897" t="s">
        <v>15409</v>
      </c>
      <c r="M1897">
        <v>0.6</v>
      </c>
      <c r="N1897" t="s">
        <v>15410</v>
      </c>
      <c r="O1897">
        <v>0.5</v>
      </c>
      <c r="P1897" t="s">
        <v>15411</v>
      </c>
      <c r="Q1897">
        <v>0.8</v>
      </c>
      <c r="R1897" t="s">
        <v>15412</v>
      </c>
      <c r="S1897">
        <v>1</v>
      </c>
      <c r="T1897" t="s">
        <v>15413</v>
      </c>
      <c r="X1897" t="s">
        <v>68</v>
      </c>
      <c r="Y1897" t="s">
        <v>94</v>
      </c>
      <c r="AA1897" t="s">
        <v>15414</v>
      </c>
      <c r="AB1897" t="s">
        <v>70</v>
      </c>
      <c r="AC1897" t="s">
        <v>71</v>
      </c>
      <c r="AD1897" t="s">
        <v>70</v>
      </c>
      <c r="AE1897" t="s">
        <v>73</v>
      </c>
      <c r="AF1897" t="s">
        <v>72</v>
      </c>
      <c r="AG1897" t="s">
        <v>70</v>
      </c>
      <c r="AH1897" t="s">
        <v>70</v>
      </c>
      <c r="AI1897" t="s">
        <v>96</v>
      </c>
      <c r="AJ1897" t="s">
        <v>74</v>
      </c>
      <c r="AN1897" t="s">
        <v>97</v>
      </c>
      <c r="AO1897" t="s">
        <v>106</v>
      </c>
      <c r="AP1897" t="s">
        <v>15415</v>
      </c>
      <c r="AQ1897" t="s">
        <v>80</v>
      </c>
      <c r="AS1897" t="s">
        <v>82</v>
      </c>
      <c r="AX1897" t="s">
        <v>79</v>
      </c>
      <c r="AZ1897" t="s">
        <v>99</v>
      </c>
      <c r="BA1897" t="s">
        <v>147</v>
      </c>
      <c r="BB1897" t="s">
        <v>87</v>
      </c>
      <c r="BC1897" t="s">
        <v>184</v>
      </c>
    </row>
    <row r="1898" spans="1:55" x14ac:dyDescent="0.3">
      <c r="A1898" t="s">
        <v>15416</v>
      </c>
      <c r="B1898" t="s">
        <v>15417</v>
      </c>
      <c r="C1898" t="s">
        <v>15418</v>
      </c>
      <c r="D1898" t="s">
        <v>58</v>
      </c>
      <c r="E1898" t="b">
        <v>1</v>
      </c>
      <c r="F1898" t="s">
        <v>59</v>
      </c>
      <c r="G1898" t="s">
        <v>60</v>
      </c>
      <c r="I1898">
        <v>0.8</v>
      </c>
      <c r="J1898" t="s">
        <v>15419</v>
      </c>
      <c r="K1898">
        <v>0.9</v>
      </c>
      <c r="L1898" t="s">
        <v>15420</v>
      </c>
      <c r="M1898">
        <v>0</v>
      </c>
      <c r="N1898" t="s">
        <v>15421</v>
      </c>
      <c r="O1898">
        <v>0</v>
      </c>
      <c r="P1898" t="s">
        <v>15422</v>
      </c>
      <c r="Q1898">
        <v>0.9</v>
      </c>
      <c r="R1898" t="s">
        <v>15423</v>
      </c>
      <c r="S1898">
        <v>0</v>
      </c>
      <c r="T1898" t="s">
        <v>15424</v>
      </c>
      <c r="X1898" t="s">
        <v>68</v>
      </c>
      <c r="Y1898" t="s">
        <v>94</v>
      </c>
      <c r="AA1898" t="s">
        <v>15425</v>
      </c>
      <c r="AB1898" t="s">
        <v>70</v>
      </c>
      <c r="AC1898" t="s">
        <v>70</v>
      </c>
      <c r="AD1898" t="s">
        <v>72</v>
      </c>
      <c r="AE1898" t="s">
        <v>73</v>
      </c>
      <c r="AF1898" t="s">
        <v>70</v>
      </c>
      <c r="AG1898" t="s">
        <v>70</v>
      </c>
      <c r="AH1898" t="s">
        <v>71</v>
      </c>
      <c r="AI1898" t="s">
        <v>96</v>
      </c>
      <c r="AJ1898" t="s">
        <v>74</v>
      </c>
      <c r="AK1898" t="s">
        <v>75</v>
      </c>
      <c r="AN1898" t="s">
        <v>97</v>
      </c>
      <c r="AO1898" t="s">
        <v>78</v>
      </c>
      <c r="AP1898" t="s">
        <v>79</v>
      </c>
      <c r="AS1898" t="s">
        <v>82</v>
      </c>
      <c r="AV1898" t="s">
        <v>84</v>
      </c>
      <c r="AX1898" t="s">
        <v>137</v>
      </c>
      <c r="AY1898" t="s">
        <v>15426</v>
      </c>
      <c r="AZ1898" t="s">
        <v>99</v>
      </c>
      <c r="BA1898" t="s">
        <v>190</v>
      </c>
      <c r="BB1898" t="s">
        <v>87</v>
      </c>
      <c r="BC1898" t="s">
        <v>1714</v>
      </c>
    </row>
    <row r="1899" spans="1:55" x14ac:dyDescent="0.3">
      <c r="A1899" t="s">
        <v>15427</v>
      </c>
      <c r="B1899" t="s">
        <v>15428</v>
      </c>
      <c r="C1899" t="s">
        <v>15429</v>
      </c>
      <c r="D1899" t="s">
        <v>58</v>
      </c>
      <c r="E1899" t="b">
        <v>1</v>
      </c>
      <c r="F1899" t="s">
        <v>59</v>
      </c>
      <c r="G1899" t="s">
        <v>92</v>
      </c>
      <c r="I1899">
        <v>0.5</v>
      </c>
      <c r="J1899" t="s">
        <v>15430</v>
      </c>
      <c r="K1899">
        <v>1</v>
      </c>
      <c r="L1899" t="s">
        <v>15431</v>
      </c>
      <c r="M1899">
        <v>1</v>
      </c>
      <c r="N1899" t="s">
        <v>15432</v>
      </c>
      <c r="O1899">
        <v>1</v>
      </c>
      <c r="P1899" t="s">
        <v>15433</v>
      </c>
      <c r="Q1899">
        <v>1</v>
      </c>
      <c r="R1899" t="s">
        <v>15434</v>
      </c>
      <c r="S1899">
        <v>0.8</v>
      </c>
      <c r="T1899" t="s">
        <v>15435</v>
      </c>
      <c r="W1899" t="s">
        <v>67</v>
      </c>
      <c r="X1899" t="s">
        <v>68</v>
      </c>
      <c r="Y1899" t="s">
        <v>94</v>
      </c>
      <c r="AA1899" t="s">
        <v>15436</v>
      </c>
      <c r="AB1899" t="s">
        <v>70</v>
      </c>
      <c r="AC1899" t="s">
        <v>71</v>
      </c>
      <c r="AD1899" t="s">
        <v>71</v>
      </c>
      <c r="AE1899" t="s">
        <v>105</v>
      </c>
      <c r="AF1899" t="s">
        <v>71</v>
      </c>
      <c r="AG1899" t="s">
        <v>71</v>
      </c>
      <c r="AH1899" t="s">
        <v>71</v>
      </c>
      <c r="AI1899" t="s">
        <v>96</v>
      </c>
      <c r="AJ1899" t="s">
        <v>74</v>
      </c>
      <c r="AN1899" t="s">
        <v>97</v>
      </c>
      <c r="AO1899" t="s">
        <v>106</v>
      </c>
      <c r="AP1899" t="s">
        <v>15437</v>
      </c>
      <c r="AQ1899" t="s">
        <v>80</v>
      </c>
      <c r="AS1899" t="s">
        <v>82</v>
      </c>
      <c r="AT1899" t="s">
        <v>83</v>
      </c>
      <c r="AX1899" t="s">
        <v>79</v>
      </c>
      <c r="AZ1899" t="s">
        <v>99</v>
      </c>
      <c r="BA1899" t="s">
        <v>107</v>
      </c>
      <c r="BB1899" t="s">
        <v>87</v>
      </c>
      <c r="BC1899" t="s">
        <v>1370</v>
      </c>
    </row>
    <row r="1900" spans="1:55" x14ac:dyDescent="0.3">
      <c r="A1900" t="s">
        <v>15438</v>
      </c>
      <c r="B1900" t="s">
        <v>15439</v>
      </c>
      <c r="C1900" t="s">
        <v>15440</v>
      </c>
      <c r="D1900" t="s">
        <v>58</v>
      </c>
      <c r="E1900" t="b">
        <v>1</v>
      </c>
      <c r="F1900" t="s">
        <v>117</v>
      </c>
      <c r="G1900" t="s">
        <v>60</v>
      </c>
      <c r="I1900">
        <v>0.3</v>
      </c>
      <c r="J1900" t="s">
        <v>15441</v>
      </c>
      <c r="K1900">
        <v>0.2</v>
      </c>
      <c r="L1900" t="s">
        <v>15442</v>
      </c>
      <c r="M1900">
        <v>0.3</v>
      </c>
      <c r="N1900" t="s">
        <v>15443</v>
      </c>
      <c r="O1900">
        <v>0.6</v>
      </c>
      <c r="P1900" t="s">
        <v>15444</v>
      </c>
      <c r="Q1900">
        <v>0.6</v>
      </c>
      <c r="R1900" t="s">
        <v>15445</v>
      </c>
      <c r="S1900">
        <v>0.1</v>
      </c>
      <c r="T1900" t="s">
        <v>15446</v>
      </c>
      <c r="X1900" t="s">
        <v>68</v>
      </c>
      <c r="AA1900" t="s">
        <v>15447</v>
      </c>
      <c r="AB1900" t="s">
        <v>70</v>
      </c>
      <c r="AC1900" t="s">
        <v>71</v>
      </c>
      <c r="AD1900" t="s">
        <v>70</v>
      </c>
      <c r="AE1900" t="s">
        <v>105</v>
      </c>
      <c r="AF1900" t="s">
        <v>70</v>
      </c>
      <c r="AG1900" t="s">
        <v>70</v>
      </c>
      <c r="AH1900" t="s">
        <v>70</v>
      </c>
      <c r="AI1900" t="s">
        <v>96</v>
      </c>
      <c r="AL1900" t="s">
        <v>76</v>
      </c>
      <c r="AN1900" t="s">
        <v>77</v>
      </c>
      <c r="AO1900" t="s">
        <v>106</v>
      </c>
      <c r="AP1900" t="s">
        <v>79</v>
      </c>
      <c r="AQ1900" t="s">
        <v>80</v>
      </c>
      <c r="AX1900" t="s">
        <v>79</v>
      </c>
      <c r="AZ1900" t="s">
        <v>85</v>
      </c>
      <c r="BA1900" t="s">
        <v>147</v>
      </c>
      <c r="BB1900" t="s">
        <v>87</v>
      </c>
      <c r="BC1900" t="s">
        <v>88</v>
      </c>
    </row>
    <row r="1901" spans="1:55" x14ac:dyDescent="0.3">
      <c r="A1901" t="s">
        <v>15448</v>
      </c>
      <c r="B1901" t="s">
        <v>15449</v>
      </c>
      <c r="C1901" t="s">
        <v>15450</v>
      </c>
      <c r="D1901" t="s">
        <v>58</v>
      </c>
      <c r="E1901" t="b">
        <v>1</v>
      </c>
      <c r="F1901" t="s">
        <v>59</v>
      </c>
      <c r="G1901" t="s">
        <v>92</v>
      </c>
      <c r="I1901">
        <v>0.7</v>
      </c>
      <c r="J1901" t="s">
        <v>15451</v>
      </c>
      <c r="K1901">
        <v>0.8</v>
      </c>
      <c r="M1901">
        <v>1</v>
      </c>
      <c r="O1901">
        <v>0</v>
      </c>
      <c r="Q1901">
        <v>0.7</v>
      </c>
      <c r="S1901">
        <v>0.4</v>
      </c>
      <c r="W1901" t="s">
        <v>67</v>
      </c>
      <c r="X1901" t="s">
        <v>68</v>
      </c>
      <c r="Y1901" t="s">
        <v>94</v>
      </c>
      <c r="AA1901" t="s">
        <v>15452</v>
      </c>
      <c r="AB1901" t="s">
        <v>72</v>
      </c>
      <c r="AC1901" t="s">
        <v>70</v>
      </c>
      <c r="AD1901" t="s">
        <v>105</v>
      </c>
      <c r="AE1901" t="s">
        <v>105</v>
      </c>
      <c r="AF1901" t="s">
        <v>70</v>
      </c>
      <c r="AG1901" t="s">
        <v>70</v>
      </c>
      <c r="AH1901" t="s">
        <v>72</v>
      </c>
      <c r="AI1901" t="s">
        <v>96</v>
      </c>
      <c r="AN1901" t="s">
        <v>97</v>
      </c>
      <c r="AO1901" t="s">
        <v>338</v>
      </c>
      <c r="AP1901" t="s">
        <v>79</v>
      </c>
      <c r="AQ1901" t="s">
        <v>80</v>
      </c>
      <c r="AR1901" t="s">
        <v>81</v>
      </c>
      <c r="AS1901" t="s">
        <v>82</v>
      </c>
      <c r="AT1901" t="s">
        <v>83</v>
      </c>
      <c r="AU1901" t="s">
        <v>98</v>
      </c>
      <c r="AV1901" t="s">
        <v>84</v>
      </c>
      <c r="AX1901" t="s">
        <v>79</v>
      </c>
      <c r="AZ1901" t="s">
        <v>99</v>
      </c>
      <c r="BA1901" t="s">
        <v>147</v>
      </c>
      <c r="BB1901" t="s">
        <v>125</v>
      </c>
      <c r="BC1901" t="s">
        <v>88</v>
      </c>
    </row>
    <row r="1902" spans="1:55" x14ac:dyDescent="0.3">
      <c r="A1902" t="s">
        <v>15453</v>
      </c>
      <c r="B1902" t="s">
        <v>15454</v>
      </c>
      <c r="C1902" t="s">
        <v>15455</v>
      </c>
      <c r="D1902" t="s">
        <v>58</v>
      </c>
      <c r="E1902" t="b">
        <v>1</v>
      </c>
      <c r="F1902" t="s">
        <v>59</v>
      </c>
      <c r="G1902" t="s">
        <v>60</v>
      </c>
      <c r="I1902">
        <v>0.8</v>
      </c>
      <c r="J1902" t="s">
        <v>15456</v>
      </c>
      <c r="K1902">
        <v>1</v>
      </c>
      <c r="L1902" t="s">
        <v>15457</v>
      </c>
      <c r="M1902">
        <v>0.6</v>
      </c>
      <c r="N1902" t="s">
        <v>15458</v>
      </c>
      <c r="O1902">
        <v>1</v>
      </c>
      <c r="P1902" t="s">
        <v>15459</v>
      </c>
      <c r="Q1902">
        <v>1</v>
      </c>
      <c r="R1902" t="s">
        <v>15460</v>
      </c>
      <c r="S1902">
        <v>0.7</v>
      </c>
      <c r="T1902" t="s">
        <v>15461</v>
      </c>
      <c r="X1902" t="s">
        <v>68</v>
      </c>
      <c r="Y1902" t="s">
        <v>94</v>
      </c>
      <c r="AA1902" t="s">
        <v>15462</v>
      </c>
      <c r="AB1902" t="s">
        <v>70</v>
      </c>
      <c r="AC1902" t="s">
        <v>70</v>
      </c>
      <c r="AD1902" t="s">
        <v>72</v>
      </c>
      <c r="AE1902" t="s">
        <v>72</v>
      </c>
      <c r="AF1902" t="s">
        <v>70</v>
      </c>
      <c r="AG1902" t="s">
        <v>70</v>
      </c>
      <c r="AH1902" t="s">
        <v>71</v>
      </c>
      <c r="AI1902" t="s">
        <v>96</v>
      </c>
      <c r="AN1902" t="s">
        <v>97</v>
      </c>
      <c r="AO1902" t="s">
        <v>78</v>
      </c>
      <c r="AP1902" t="s">
        <v>15463</v>
      </c>
      <c r="AQ1902" t="s">
        <v>80</v>
      </c>
      <c r="AR1902" t="s">
        <v>81</v>
      </c>
      <c r="AS1902" t="s">
        <v>82</v>
      </c>
      <c r="AT1902" t="s">
        <v>83</v>
      </c>
      <c r="AU1902" t="s">
        <v>98</v>
      </c>
      <c r="AV1902" t="s">
        <v>84</v>
      </c>
      <c r="AX1902" t="s">
        <v>79</v>
      </c>
      <c r="AZ1902" t="s">
        <v>99</v>
      </c>
      <c r="BA1902" t="s">
        <v>107</v>
      </c>
      <c r="BB1902" t="s">
        <v>268</v>
      </c>
      <c r="BC1902" t="s">
        <v>88</v>
      </c>
    </row>
    <row r="1903" spans="1:55" x14ac:dyDescent="0.3">
      <c r="A1903" t="s">
        <v>15464</v>
      </c>
      <c r="B1903" t="s">
        <v>15465</v>
      </c>
      <c r="C1903" t="s">
        <v>15466</v>
      </c>
      <c r="D1903" t="s">
        <v>58</v>
      </c>
      <c r="E1903" t="b">
        <v>1</v>
      </c>
      <c r="F1903" t="s">
        <v>59</v>
      </c>
      <c r="G1903" t="s">
        <v>92</v>
      </c>
      <c r="I1903">
        <v>0.7</v>
      </c>
      <c r="J1903" t="s">
        <v>15467</v>
      </c>
      <c r="K1903">
        <v>1</v>
      </c>
      <c r="L1903" t="s">
        <v>15468</v>
      </c>
      <c r="M1903">
        <v>0.7</v>
      </c>
      <c r="N1903" t="s">
        <v>15469</v>
      </c>
      <c r="O1903">
        <v>0</v>
      </c>
      <c r="P1903" t="s">
        <v>15470</v>
      </c>
      <c r="Q1903">
        <v>0.7</v>
      </c>
      <c r="R1903" t="s">
        <v>15471</v>
      </c>
      <c r="S1903">
        <v>0.9</v>
      </c>
      <c r="T1903" t="s">
        <v>15472</v>
      </c>
      <c r="W1903" t="s">
        <v>67</v>
      </c>
      <c r="X1903" t="s">
        <v>68</v>
      </c>
      <c r="AA1903" t="s">
        <v>15473</v>
      </c>
      <c r="AB1903" t="s">
        <v>72</v>
      </c>
      <c r="AC1903" t="s">
        <v>70</v>
      </c>
      <c r="AD1903" t="s">
        <v>105</v>
      </c>
      <c r="AE1903" t="s">
        <v>105</v>
      </c>
      <c r="AF1903" t="s">
        <v>72</v>
      </c>
      <c r="AG1903" t="s">
        <v>105</v>
      </c>
      <c r="AH1903" t="s">
        <v>70</v>
      </c>
      <c r="AI1903" t="s">
        <v>96</v>
      </c>
      <c r="AN1903" t="s">
        <v>97</v>
      </c>
      <c r="AO1903" t="s">
        <v>106</v>
      </c>
      <c r="AP1903" t="s">
        <v>15474</v>
      </c>
      <c r="AQ1903" t="s">
        <v>80</v>
      </c>
      <c r="AT1903" t="s">
        <v>83</v>
      </c>
      <c r="AU1903" t="s">
        <v>98</v>
      </c>
      <c r="AX1903" t="s">
        <v>79</v>
      </c>
      <c r="AZ1903" t="s">
        <v>99</v>
      </c>
      <c r="BA1903" t="s">
        <v>147</v>
      </c>
      <c r="BB1903" t="s">
        <v>87</v>
      </c>
      <c r="BC1903" t="s">
        <v>184</v>
      </c>
    </row>
    <row r="1904" spans="1:55" x14ac:dyDescent="0.3">
      <c r="A1904" t="s">
        <v>15475</v>
      </c>
      <c r="B1904" t="s">
        <v>15476</v>
      </c>
      <c r="C1904" t="s">
        <v>15477</v>
      </c>
      <c r="D1904" t="s">
        <v>58</v>
      </c>
      <c r="E1904" t="b">
        <v>1</v>
      </c>
      <c r="F1904" t="s">
        <v>59</v>
      </c>
      <c r="G1904" t="s">
        <v>92</v>
      </c>
      <c r="I1904">
        <v>0.5</v>
      </c>
      <c r="J1904" t="s">
        <v>15478</v>
      </c>
      <c r="K1904">
        <v>0</v>
      </c>
      <c r="L1904" t="s">
        <v>15479</v>
      </c>
      <c r="M1904">
        <v>0</v>
      </c>
      <c r="N1904" t="s">
        <v>15480</v>
      </c>
      <c r="O1904">
        <v>0.5</v>
      </c>
      <c r="P1904" t="s">
        <v>15481</v>
      </c>
      <c r="Q1904">
        <v>0</v>
      </c>
      <c r="R1904" t="s">
        <v>15482</v>
      </c>
      <c r="S1904">
        <v>0</v>
      </c>
      <c r="T1904" t="s">
        <v>15483</v>
      </c>
      <c r="V1904" t="s">
        <v>93</v>
      </c>
      <c r="W1904" t="s">
        <v>67</v>
      </c>
      <c r="X1904" t="s">
        <v>68</v>
      </c>
      <c r="Y1904" t="s">
        <v>94</v>
      </c>
      <c r="AA1904" t="s">
        <v>15484</v>
      </c>
      <c r="AB1904" t="s">
        <v>71</v>
      </c>
      <c r="AC1904" t="s">
        <v>71</v>
      </c>
      <c r="AD1904" t="s">
        <v>71</v>
      </c>
      <c r="AE1904" t="s">
        <v>105</v>
      </c>
      <c r="AF1904" t="s">
        <v>70</v>
      </c>
      <c r="AG1904" t="s">
        <v>71</v>
      </c>
      <c r="AH1904" t="s">
        <v>105</v>
      </c>
      <c r="AI1904" t="s">
        <v>96</v>
      </c>
      <c r="AJ1904" t="s">
        <v>74</v>
      </c>
      <c r="AK1904" t="s">
        <v>75</v>
      </c>
      <c r="AL1904" t="s">
        <v>76</v>
      </c>
      <c r="AN1904" t="s">
        <v>97</v>
      </c>
      <c r="AO1904" t="s">
        <v>78</v>
      </c>
      <c r="AP1904" t="s">
        <v>15485</v>
      </c>
      <c r="AR1904" t="s">
        <v>81</v>
      </c>
      <c r="AT1904" t="s">
        <v>83</v>
      </c>
      <c r="AV1904" t="s">
        <v>84</v>
      </c>
      <c r="AX1904" t="s">
        <v>137</v>
      </c>
      <c r="AY1904" t="s">
        <v>15486</v>
      </c>
      <c r="AZ1904" t="s">
        <v>85</v>
      </c>
      <c r="BA1904" t="s">
        <v>147</v>
      </c>
      <c r="BB1904" t="s">
        <v>87</v>
      </c>
      <c r="BC1904" t="s">
        <v>184</v>
      </c>
    </row>
    <row r="1905" spans="1:55" x14ac:dyDescent="0.3">
      <c r="A1905" t="s">
        <v>15487</v>
      </c>
      <c r="B1905" t="s">
        <v>15488</v>
      </c>
      <c r="C1905" t="s">
        <v>15489</v>
      </c>
      <c r="D1905" t="s">
        <v>58</v>
      </c>
      <c r="E1905" t="b">
        <v>1</v>
      </c>
      <c r="F1905" t="s">
        <v>59</v>
      </c>
      <c r="G1905" t="s">
        <v>60</v>
      </c>
      <c r="I1905">
        <v>0.1</v>
      </c>
      <c r="J1905" t="s">
        <v>15490</v>
      </c>
      <c r="K1905">
        <v>0.5</v>
      </c>
      <c r="L1905" t="s">
        <v>15491</v>
      </c>
      <c r="M1905">
        <v>0.3</v>
      </c>
      <c r="N1905" t="s">
        <v>15492</v>
      </c>
      <c r="O1905">
        <v>1</v>
      </c>
      <c r="P1905" t="s">
        <v>15493</v>
      </c>
      <c r="Q1905">
        <v>0.8</v>
      </c>
      <c r="R1905" t="s">
        <v>15494</v>
      </c>
      <c r="S1905">
        <v>0.2</v>
      </c>
      <c r="T1905" t="s">
        <v>15495</v>
      </c>
      <c r="V1905" t="s">
        <v>93</v>
      </c>
      <c r="W1905" t="s">
        <v>67</v>
      </c>
      <c r="X1905" t="s">
        <v>68</v>
      </c>
      <c r="Y1905" t="s">
        <v>94</v>
      </c>
      <c r="AA1905" t="s">
        <v>15496</v>
      </c>
      <c r="AB1905" t="s">
        <v>72</v>
      </c>
      <c r="AC1905" t="s">
        <v>70</v>
      </c>
      <c r="AD1905" t="s">
        <v>70</v>
      </c>
      <c r="AE1905" t="s">
        <v>105</v>
      </c>
      <c r="AF1905" t="s">
        <v>71</v>
      </c>
      <c r="AG1905" t="s">
        <v>71</v>
      </c>
      <c r="AH1905" t="s">
        <v>71</v>
      </c>
      <c r="AI1905" t="s">
        <v>96</v>
      </c>
      <c r="AJ1905" t="s">
        <v>74</v>
      </c>
      <c r="AN1905" t="s">
        <v>97</v>
      </c>
      <c r="AO1905" t="s">
        <v>106</v>
      </c>
      <c r="AP1905" t="s">
        <v>15497</v>
      </c>
      <c r="AQ1905" t="s">
        <v>80</v>
      </c>
      <c r="AR1905" t="s">
        <v>81</v>
      </c>
      <c r="AT1905" t="s">
        <v>83</v>
      </c>
      <c r="AV1905" t="s">
        <v>84</v>
      </c>
      <c r="AX1905" t="s">
        <v>79</v>
      </c>
      <c r="AZ1905" t="s">
        <v>99</v>
      </c>
      <c r="BA1905" t="s">
        <v>107</v>
      </c>
      <c r="BB1905" t="s">
        <v>87</v>
      </c>
      <c r="BC1905" t="s">
        <v>206</v>
      </c>
    </row>
    <row r="1906" spans="1:55" x14ac:dyDescent="0.3">
      <c r="A1906" t="s">
        <v>15498</v>
      </c>
      <c r="B1906" t="s">
        <v>15499</v>
      </c>
      <c r="C1906" t="s">
        <v>15500</v>
      </c>
      <c r="D1906" t="s">
        <v>58</v>
      </c>
      <c r="E1906" t="b">
        <v>1</v>
      </c>
      <c r="F1906" t="s">
        <v>59</v>
      </c>
      <c r="G1906" t="s">
        <v>117</v>
      </c>
      <c r="I1906">
        <v>0</v>
      </c>
      <c r="J1906" t="s">
        <v>15501</v>
      </c>
      <c r="K1906">
        <v>0.5</v>
      </c>
      <c r="L1906" t="s">
        <v>15502</v>
      </c>
      <c r="M1906">
        <v>0.8</v>
      </c>
      <c r="N1906" t="s">
        <v>15503</v>
      </c>
      <c r="O1906">
        <v>1</v>
      </c>
      <c r="P1906" t="s">
        <v>15504</v>
      </c>
      <c r="Q1906">
        <v>0.7</v>
      </c>
      <c r="R1906" t="s">
        <v>15505</v>
      </c>
      <c r="S1906">
        <v>0.4</v>
      </c>
      <c r="T1906" t="s">
        <v>15506</v>
      </c>
      <c r="W1906" t="s">
        <v>67</v>
      </c>
      <c r="X1906" t="s">
        <v>68</v>
      </c>
      <c r="AA1906" t="s">
        <v>15507</v>
      </c>
      <c r="AB1906" t="s">
        <v>70</v>
      </c>
      <c r="AC1906" t="s">
        <v>71</v>
      </c>
      <c r="AD1906" t="s">
        <v>71</v>
      </c>
      <c r="AE1906" t="s">
        <v>73</v>
      </c>
      <c r="AF1906" t="s">
        <v>70</v>
      </c>
      <c r="AG1906" t="s">
        <v>70</v>
      </c>
      <c r="AH1906" t="s">
        <v>71</v>
      </c>
      <c r="AI1906" t="s">
        <v>96</v>
      </c>
      <c r="AJ1906" t="s">
        <v>74</v>
      </c>
      <c r="AK1906" t="s">
        <v>75</v>
      </c>
      <c r="AN1906" t="s">
        <v>97</v>
      </c>
      <c r="AO1906" t="s">
        <v>78</v>
      </c>
      <c r="AP1906" t="s">
        <v>15508</v>
      </c>
      <c r="AQ1906" t="s">
        <v>80</v>
      </c>
      <c r="AR1906" t="s">
        <v>81</v>
      </c>
      <c r="AV1906" t="s">
        <v>84</v>
      </c>
      <c r="AX1906" t="s">
        <v>137</v>
      </c>
      <c r="AY1906" t="s">
        <v>15509</v>
      </c>
      <c r="AZ1906" t="s">
        <v>85</v>
      </c>
      <c r="BA1906" t="s">
        <v>107</v>
      </c>
      <c r="BB1906" t="s">
        <v>87</v>
      </c>
      <c r="BC1906" t="s">
        <v>1212</v>
      </c>
    </row>
    <row r="1907" spans="1:55" x14ac:dyDescent="0.3">
      <c r="A1907" t="s">
        <v>15510</v>
      </c>
      <c r="B1907" t="s">
        <v>15511</v>
      </c>
      <c r="C1907" t="s">
        <v>15512</v>
      </c>
      <c r="D1907" t="s">
        <v>58</v>
      </c>
      <c r="E1907" t="b">
        <v>1</v>
      </c>
      <c r="F1907" t="s">
        <v>59</v>
      </c>
      <c r="G1907" t="s">
        <v>92</v>
      </c>
      <c r="I1907">
        <v>0.7</v>
      </c>
      <c r="K1907">
        <v>0.4</v>
      </c>
      <c r="M1907">
        <v>0.6</v>
      </c>
      <c r="O1907">
        <v>0.4</v>
      </c>
      <c r="P1907" t="s">
        <v>4231</v>
      </c>
      <c r="Q1907">
        <v>0.7</v>
      </c>
      <c r="S1907">
        <v>0.6</v>
      </c>
      <c r="T1907" t="s">
        <v>15513</v>
      </c>
      <c r="Y1907" t="s">
        <v>94</v>
      </c>
      <c r="AA1907" t="s">
        <v>15514</v>
      </c>
      <c r="AB1907" t="s">
        <v>72</v>
      </c>
      <c r="AC1907" t="s">
        <v>70</v>
      </c>
      <c r="AD1907" t="s">
        <v>72</v>
      </c>
      <c r="AE1907" t="s">
        <v>105</v>
      </c>
      <c r="AF1907" t="s">
        <v>70</v>
      </c>
      <c r="AG1907" t="s">
        <v>70</v>
      </c>
      <c r="AH1907" t="s">
        <v>70</v>
      </c>
      <c r="AI1907" t="s">
        <v>96</v>
      </c>
      <c r="AN1907" t="s">
        <v>97</v>
      </c>
      <c r="AO1907" t="s">
        <v>106</v>
      </c>
      <c r="AP1907" t="s">
        <v>15515</v>
      </c>
      <c r="AQ1907" t="s">
        <v>80</v>
      </c>
      <c r="AR1907" t="s">
        <v>81</v>
      </c>
      <c r="AU1907" t="s">
        <v>98</v>
      </c>
      <c r="AV1907" t="s">
        <v>84</v>
      </c>
      <c r="AX1907" t="s">
        <v>79</v>
      </c>
      <c r="AZ1907" t="s">
        <v>85</v>
      </c>
      <c r="BA1907" t="s">
        <v>147</v>
      </c>
      <c r="BB1907" t="s">
        <v>87</v>
      </c>
      <c r="BC1907" t="s">
        <v>88</v>
      </c>
    </row>
    <row r="1908" spans="1:55" x14ac:dyDescent="0.3">
      <c r="A1908" t="s">
        <v>15516</v>
      </c>
      <c r="B1908" t="s">
        <v>15517</v>
      </c>
      <c r="C1908" t="s">
        <v>15518</v>
      </c>
      <c r="D1908" t="s">
        <v>58</v>
      </c>
      <c r="E1908" t="b">
        <v>1</v>
      </c>
      <c r="F1908" t="s">
        <v>59</v>
      </c>
      <c r="G1908" t="s">
        <v>92</v>
      </c>
      <c r="I1908">
        <v>0.1</v>
      </c>
      <c r="J1908" t="s">
        <v>15519</v>
      </c>
      <c r="K1908">
        <v>0.2</v>
      </c>
      <c r="L1908" t="s">
        <v>15520</v>
      </c>
      <c r="M1908">
        <v>0.3</v>
      </c>
      <c r="N1908" t="s">
        <v>15521</v>
      </c>
      <c r="O1908">
        <v>0.1</v>
      </c>
      <c r="P1908" t="s">
        <v>15522</v>
      </c>
      <c r="Q1908">
        <v>0.1</v>
      </c>
      <c r="R1908" t="s">
        <v>15523</v>
      </c>
      <c r="S1908">
        <v>0.3</v>
      </c>
      <c r="T1908" t="s">
        <v>15524</v>
      </c>
      <c r="W1908" t="s">
        <v>67</v>
      </c>
      <c r="X1908" t="s">
        <v>68</v>
      </c>
      <c r="Y1908" t="s">
        <v>94</v>
      </c>
      <c r="AA1908" t="s">
        <v>15525</v>
      </c>
      <c r="AB1908" t="s">
        <v>72</v>
      </c>
      <c r="AC1908" t="s">
        <v>72</v>
      </c>
      <c r="AD1908" t="s">
        <v>72</v>
      </c>
      <c r="AE1908" t="s">
        <v>73</v>
      </c>
      <c r="AF1908" t="s">
        <v>70</v>
      </c>
      <c r="AG1908" t="s">
        <v>70</v>
      </c>
      <c r="AH1908" t="s">
        <v>73</v>
      </c>
      <c r="AI1908" t="s">
        <v>96</v>
      </c>
      <c r="AN1908" t="s">
        <v>97</v>
      </c>
      <c r="AO1908" t="s">
        <v>78</v>
      </c>
      <c r="AP1908" t="s">
        <v>15526</v>
      </c>
      <c r="AQ1908" t="s">
        <v>80</v>
      </c>
      <c r="AS1908" t="s">
        <v>82</v>
      </c>
      <c r="AT1908" t="s">
        <v>83</v>
      </c>
      <c r="AU1908" t="s">
        <v>98</v>
      </c>
      <c r="AV1908" t="s">
        <v>84</v>
      </c>
      <c r="AX1908" t="s">
        <v>137</v>
      </c>
      <c r="AY1908" t="s">
        <v>15527</v>
      </c>
      <c r="AZ1908" t="s">
        <v>99</v>
      </c>
      <c r="BA1908" t="s">
        <v>107</v>
      </c>
      <c r="BB1908" t="s">
        <v>87</v>
      </c>
      <c r="BC1908" t="s">
        <v>88</v>
      </c>
    </row>
    <row r="1909" spans="1:55" x14ac:dyDescent="0.3">
      <c r="A1909" t="s">
        <v>15528</v>
      </c>
      <c r="B1909" t="s">
        <v>15529</v>
      </c>
      <c r="C1909" t="s">
        <v>15530</v>
      </c>
      <c r="D1909" t="s">
        <v>58</v>
      </c>
      <c r="E1909" t="b">
        <v>1</v>
      </c>
      <c r="F1909" t="s">
        <v>59</v>
      </c>
      <c r="G1909" t="s">
        <v>92</v>
      </c>
      <c r="I1909">
        <v>0.3</v>
      </c>
      <c r="J1909" t="s">
        <v>15531</v>
      </c>
      <c r="K1909">
        <v>0.3</v>
      </c>
      <c r="L1909" t="s">
        <v>15532</v>
      </c>
      <c r="M1909">
        <v>0.8</v>
      </c>
      <c r="N1909" t="s">
        <v>15533</v>
      </c>
      <c r="O1909">
        <v>0.5</v>
      </c>
      <c r="P1909" t="s">
        <v>15534</v>
      </c>
      <c r="Q1909">
        <v>1</v>
      </c>
      <c r="R1909" t="s">
        <v>15533</v>
      </c>
      <c r="S1909">
        <v>0.4</v>
      </c>
      <c r="T1909" t="s">
        <v>15535</v>
      </c>
      <c r="W1909" t="s">
        <v>67</v>
      </c>
      <c r="X1909" t="s">
        <v>68</v>
      </c>
      <c r="Y1909" t="s">
        <v>94</v>
      </c>
      <c r="AA1909" t="s">
        <v>15536</v>
      </c>
      <c r="AB1909" t="s">
        <v>70</v>
      </c>
      <c r="AC1909" t="s">
        <v>71</v>
      </c>
      <c r="AD1909" t="s">
        <v>71</v>
      </c>
      <c r="AE1909" t="s">
        <v>70</v>
      </c>
      <c r="AF1909" t="s">
        <v>70</v>
      </c>
      <c r="AG1909" t="s">
        <v>71</v>
      </c>
      <c r="AH1909" t="s">
        <v>71</v>
      </c>
      <c r="AI1909" t="s">
        <v>96</v>
      </c>
      <c r="AJ1909" t="s">
        <v>74</v>
      </c>
      <c r="AK1909" t="s">
        <v>75</v>
      </c>
      <c r="AL1909" t="s">
        <v>76</v>
      </c>
      <c r="AN1909" t="s">
        <v>97</v>
      </c>
      <c r="AO1909" t="s">
        <v>78</v>
      </c>
      <c r="AP1909" t="s">
        <v>15537</v>
      </c>
      <c r="AQ1909" t="s">
        <v>80</v>
      </c>
      <c r="AR1909" t="s">
        <v>81</v>
      </c>
      <c r="AS1909" t="s">
        <v>82</v>
      </c>
      <c r="AT1909" t="s">
        <v>83</v>
      </c>
      <c r="AU1909" t="s">
        <v>98</v>
      </c>
      <c r="AV1909" t="s">
        <v>84</v>
      </c>
      <c r="AX1909" t="s">
        <v>79</v>
      </c>
      <c r="AZ1909" t="s">
        <v>85</v>
      </c>
      <c r="BA1909" t="s">
        <v>190</v>
      </c>
      <c r="BB1909" t="s">
        <v>87</v>
      </c>
      <c r="BC1909" t="s">
        <v>1912</v>
      </c>
    </row>
    <row r="1910" spans="1:55" x14ac:dyDescent="0.3">
      <c r="A1910" t="s">
        <v>15538</v>
      </c>
      <c r="B1910" t="s">
        <v>15539</v>
      </c>
      <c r="C1910" t="s">
        <v>15540</v>
      </c>
      <c r="D1910" t="s">
        <v>58</v>
      </c>
      <c r="E1910" t="b">
        <v>1</v>
      </c>
      <c r="F1910" t="s">
        <v>59</v>
      </c>
      <c r="G1910" t="s">
        <v>92</v>
      </c>
      <c r="I1910">
        <v>0.1</v>
      </c>
      <c r="J1910" t="s">
        <v>15541</v>
      </c>
      <c r="K1910">
        <v>1</v>
      </c>
      <c r="L1910" t="s">
        <v>15542</v>
      </c>
      <c r="M1910">
        <v>1</v>
      </c>
      <c r="N1910" t="s">
        <v>15543</v>
      </c>
      <c r="O1910">
        <v>1</v>
      </c>
      <c r="P1910" t="s">
        <v>15544</v>
      </c>
      <c r="Q1910">
        <v>1</v>
      </c>
      <c r="R1910" t="s">
        <v>15545</v>
      </c>
      <c r="S1910">
        <v>0.8</v>
      </c>
      <c r="T1910" t="s">
        <v>15546</v>
      </c>
      <c r="W1910" t="s">
        <v>67</v>
      </c>
      <c r="X1910" t="s">
        <v>68</v>
      </c>
      <c r="Y1910" t="s">
        <v>94</v>
      </c>
      <c r="AA1910" t="s">
        <v>15547</v>
      </c>
      <c r="AB1910" t="s">
        <v>71</v>
      </c>
      <c r="AC1910" t="s">
        <v>71</v>
      </c>
      <c r="AD1910" t="s">
        <v>70</v>
      </c>
      <c r="AE1910" t="s">
        <v>70</v>
      </c>
      <c r="AF1910" t="s">
        <v>70</v>
      </c>
      <c r="AG1910" t="s">
        <v>71</v>
      </c>
      <c r="AH1910" t="s">
        <v>70</v>
      </c>
      <c r="AI1910" t="s">
        <v>96</v>
      </c>
      <c r="AJ1910" t="s">
        <v>74</v>
      </c>
      <c r="AK1910" t="s">
        <v>75</v>
      </c>
      <c r="AL1910" t="s">
        <v>76</v>
      </c>
      <c r="AN1910" t="s">
        <v>97</v>
      </c>
      <c r="AO1910" t="s">
        <v>78</v>
      </c>
      <c r="AP1910" t="s">
        <v>15548</v>
      </c>
      <c r="AQ1910" t="s">
        <v>80</v>
      </c>
      <c r="AR1910" t="s">
        <v>81</v>
      </c>
      <c r="AS1910" t="s">
        <v>82</v>
      </c>
      <c r="AT1910" t="s">
        <v>83</v>
      </c>
      <c r="AU1910" t="s">
        <v>98</v>
      </c>
      <c r="AV1910" t="s">
        <v>84</v>
      </c>
      <c r="AX1910" t="s">
        <v>137</v>
      </c>
      <c r="AY1910" t="s">
        <v>15549</v>
      </c>
      <c r="AZ1910" t="s">
        <v>85</v>
      </c>
      <c r="BA1910" t="s">
        <v>147</v>
      </c>
      <c r="BB1910" t="s">
        <v>125</v>
      </c>
      <c r="BC1910" t="s">
        <v>1060</v>
      </c>
    </row>
    <row r="1911" spans="1:55" x14ac:dyDescent="0.3">
      <c r="A1911" t="s">
        <v>15550</v>
      </c>
      <c r="B1911" t="s">
        <v>15551</v>
      </c>
      <c r="C1911" t="s">
        <v>15552</v>
      </c>
      <c r="D1911" t="s">
        <v>58</v>
      </c>
      <c r="E1911" t="b">
        <v>1</v>
      </c>
      <c r="F1911" t="s">
        <v>60</v>
      </c>
      <c r="G1911" t="s">
        <v>92</v>
      </c>
      <c r="I1911">
        <v>0.5</v>
      </c>
      <c r="K1911">
        <v>0.5</v>
      </c>
      <c r="M1911">
        <v>0.9</v>
      </c>
      <c r="O1911">
        <v>0.4</v>
      </c>
      <c r="P1911" t="s">
        <v>15553</v>
      </c>
      <c r="Q1911">
        <v>1</v>
      </c>
      <c r="S1911">
        <v>0.1</v>
      </c>
      <c r="X1911" t="s">
        <v>68</v>
      </c>
      <c r="Y1911" t="s">
        <v>94</v>
      </c>
      <c r="AA1911" t="s">
        <v>15554</v>
      </c>
      <c r="AB1911" t="s">
        <v>70</v>
      </c>
      <c r="AC1911" t="s">
        <v>70</v>
      </c>
      <c r="AD1911" t="s">
        <v>70</v>
      </c>
      <c r="AE1911" t="s">
        <v>70</v>
      </c>
      <c r="AF1911" t="s">
        <v>70</v>
      </c>
      <c r="AG1911" t="s">
        <v>70</v>
      </c>
      <c r="AH1911" t="s">
        <v>70</v>
      </c>
      <c r="AI1911" t="s">
        <v>96</v>
      </c>
      <c r="AN1911" t="s">
        <v>97</v>
      </c>
      <c r="AO1911" t="s">
        <v>78</v>
      </c>
      <c r="AP1911" t="s">
        <v>15555</v>
      </c>
      <c r="AT1911" t="s">
        <v>83</v>
      </c>
      <c r="AX1911" t="s">
        <v>137</v>
      </c>
      <c r="AY1911" t="s">
        <v>15556</v>
      </c>
      <c r="AZ1911" t="s">
        <v>99</v>
      </c>
      <c r="BA1911" t="s">
        <v>107</v>
      </c>
      <c r="BB1911" t="s">
        <v>87</v>
      </c>
      <c r="BC1911" t="s">
        <v>88</v>
      </c>
    </row>
    <row r="1912" spans="1:55" x14ac:dyDescent="0.3">
      <c r="A1912" t="s">
        <v>15557</v>
      </c>
      <c r="B1912" t="s">
        <v>15558</v>
      </c>
      <c r="C1912" t="s">
        <v>15559</v>
      </c>
      <c r="D1912" t="s">
        <v>58</v>
      </c>
      <c r="E1912" t="b">
        <v>1</v>
      </c>
      <c r="F1912" t="s">
        <v>92</v>
      </c>
      <c r="G1912" t="s">
        <v>59</v>
      </c>
      <c r="H1912" t="b">
        <v>1</v>
      </c>
      <c r="W1912" t="s">
        <v>67</v>
      </c>
      <c r="X1912" t="s">
        <v>68</v>
      </c>
      <c r="Y1912" t="s">
        <v>94</v>
      </c>
      <c r="AA1912" t="s">
        <v>15560</v>
      </c>
      <c r="AB1912" t="s">
        <v>70</v>
      </c>
      <c r="AC1912" t="s">
        <v>71</v>
      </c>
      <c r="AD1912" t="s">
        <v>71</v>
      </c>
      <c r="AE1912" t="s">
        <v>71</v>
      </c>
      <c r="AF1912" t="s">
        <v>71</v>
      </c>
      <c r="AG1912" t="s">
        <v>71</v>
      </c>
      <c r="AH1912" t="s">
        <v>70</v>
      </c>
      <c r="AJ1912" t="s">
        <v>74</v>
      </c>
      <c r="AN1912" t="s">
        <v>97</v>
      </c>
      <c r="AO1912" t="s">
        <v>106</v>
      </c>
      <c r="AP1912" t="s">
        <v>79</v>
      </c>
      <c r="AS1912" t="s">
        <v>82</v>
      </c>
      <c r="AX1912" t="s">
        <v>79</v>
      </c>
      <c r="AZ1912" t="s">
        <v>99</v>
      </c>
      <c r="BA1912" t="s">
        <v>107</v>
      </c>
      <c r="BB1912" t="s">
        <v>87</v>
      </c>
      <c r="BC1912" t="s">
        <v>148</v>
      </c>
    </row>
    <row r="1913" spans="1:55" x14ac:dyDescent="0.3">
      <c r="A1913" t="s">
        <v>15561</v>
      </c>
      <c r="B1913" t="s">
        <v>15562</v>
      </c>
      <c r="C1913" t="s">
        <v>15563</v>
      </c>
      <c r="D1913" t="s">
        <v>58</v>
      </c>
      <c r="E1913" t="b">
        <v>1</v>
      </c>
      <c r="F1913" t="s">
        <v>59</v>
      </c>
      <c r="G1913" t="s">
        <v>92</v>
      </c>
      <c r="I1913">
        <v>1</v>
      </c>
      <c r="K1913">
        <v>1</v>
      </c>
      <c r="M1913">
        <v>0.8</v>
      </c>
      <c r="O1913">
        <v>1</v>
      </c>
      <c r="Q1913">
        <v>0.5</v>
      </c>
      <c r="R1913" t="s">
        <v>15564</v>
      </c>
      <c r="S1913">
        <v>0.5</v>
      </c>
      <c r="T1913" t="s">
        <v>15565</v>
      </c>
      <c r="W1913" t="s">
        <v>67</v>
      </c>
      <c r="AA1913" t="s">
        <v>5962</v>
      </c>
      <c r="AB1913" t="s">
        <v>71</v>
      </c>
      <c r="AC1913" t="s">
        <v>71</v>
      </c>
      <c r="AD1913" t="s">
        <v>70</v>
      </c>
      <c r="AE1913" t="s">
        <v>70</v>
      </c>
      <c r="AF1913" t="s">
        <v>70</v>
      </c>
      <c r="AG1913" t="s">
        <v>70</v>
      </c>
      <c r="AH1913" t="s">
        <v>70</v>
      </c>
      <c r="AI1913" t="s">
        <v>96</v>
      </c>
      <c r="AJ1913" t="s">
        <v>74</v>
      </c>
      <c r="AL1913" t="s">
        <v>76</v>
      </c>
      <c r="AN1913" t="s">
        <v>97</v>
      </c>
      <c r="AO1913" t="s">
        <v>78</v>
      </c>
      <c r="AP1913" t="s">
        <v>79</v>
      </c>
      <c r="AQ1913" t="s">
        <v>80</v>
      </c>
      <c r="AR1913" t="s">
        <v>81</v>
      </c>
      <c r="AS1913" t="s">
        <v>82</v>
      </c>
      <c r="AT1913" t="s">
        <v>83</v>
      </c>
      <c r="AU1913" t="s">
        <v>98</v>
      </c>
      <c r="AV1913" t="s">
        <v>84</v>
      </c>
      <c r="AX1913" t="s">
        <v>79</v>
      </c>
      <c r="AZ1913" t="s">
        <v>99</v>
      </c>
      <c r="BA1913" t="s">
        <v>107</v>
      </c>
      <c r="BB1913" t="s">
        <v>125</v>
      </c>
      <c r="BC1913" t="s">
        <v>88</v>
      </c>
    </row>
    <row r="1914" spans="1:55" x14ac:dyDescent="0.3">
      <c r="A1914" t="s">
        <v>15566</v>
      </c>
      <c r="B1914" t="s">
        <v>15567</v>
      </c>
      <c r="C1914" t="s">
        <v>15568</v>
      </c>
      <c r="D1914" t="s">
        <v>58</v>
      </c>
      <c r="E1914" t="b">
        <v>1</v>
      </c>
      <c r="F1914" t="s">
        <v>59</v>
      </c>
      <c r="G1914" t="s">
        <v>92</v>
      </c>
      <c r="I1914">
        <v>1</v>
      </c>
      <c r="J1914" t="s">
        <v>15569</v>
      </c>
      <c r="K1914">
        <v>1</v>
      </c>
      <c r="L1914" t="s">
        <v>15570</v>
      </c>
      <c r="M1914">
        <v>0</v>
      </c>
      <c r="N1914" t="s">
        <v>15571</v>
      </c>
      <c r="O1914">
        <v>0</v>
      </c>
      <c r="P1914" t="s">
        <v>15572</v>
      </c>
      <c r="Q1914">
        <v>1</v>
      </c>
      <c r="R1914" t="s">
        <v>15573</v>
      </c>
      <c r="S1914">
        <v>0.1</v>
      </c>
      <c r="T1914" t="s">
        <v>15574</v>
      </c>
      <c r="W1914" t="s">
        <v>67</v>
      </c>
      <c r="X1914" t="s">
        <v>68</v>
      </c>
      <c r="Y1914" t="s">
        <v>94</v>
      </c>
      <c r="AA1914" t="s">
        <v>15575</v>
      </c>
      <c r="AB1914" t="s">
        <v>71</v>
      </c>
      <c r="AC1914" t="s">
        <v>70</v>
      </c>
      <c r="AD1914" t="s">
        <v>72</v>
      </c>
      <c r="AE1914" t="s">
        <v>73</v>
      </c>
      <c r="AF1914" t="s">
        <v>71</v>
      </c>
      <c r="AG1914" t="s">
        <v>70</v>
      </c>
      <c r="AH1914" t="s">
        <v>71</v>
      </c>
      <c r="AI1914" t="s">
        <v>96</v>
      </c>
      <c r="AJ1914" t="s">
        <v>74</v>
      </c>
      <c r="AN1914" t="s">
        <v>97</v>
      </c>
      <c r="AO1914" t="s">
        <v>78</v>
      </c>
      <c r="AP1914" t="s">
        <v>95</v>
      </c>
      <c r="AQ1914" t="s">
        <v>80</v>
      </c>
      <c r="AR1914" t="s">
        <v>81</v>
      </c>
      <c r="AS1914" t="s">
        <v>82</v>
      </c>
      <c r="AT1914" t="s">
        <v>83</v>
      </c>
      <c r="AU1914" t="s">
        <v>98</v>
      </c>
      <c r="AV1914" t="s">
        <v>84</v>
      </c>
      <c r="AX1914" t="s">
        <v>79</v>
      </c>
      <c r="AZ1914" t="s">
        <v>99</v>
      </c>
      <c r="BA1914" t="s">
        <v>107</v>
      </c>
      <c r="BB1914" t="s">
        <v>87</v>
      </c>
      <c r="BC1914" t="s">
        <v>1212</v>
      </c>
    </row>
    <row r="1915" spans="1:55" x14ac:dyDescent="0.3">
      <c r="A1915" t="s">
        <v>15576</v>
      </c>
      <c r="B1915" t="s">
        <v>15577</v>
      </c>
      <c r="C1915" t="s">
        <v>15578</v>
      </c>
      <c r="D1915" t="s">
        <v>58</v>
      </c>
      <c r="E1915" t="b">
        <v>1</v>
      </c>
      <c r="F1915" t="s">
        <v>59</v>
      </c>
      <c r="G1915" t="s">
        <v>92</v>
      </c>
      <c r="I1915">
        <v>0.1</v>
      </c>
      <c r="J1915" t="s">
        <v>15579</v>
      </c>
      <c r="K1915">
        <v>0.3</v>
      </c>
      <c r="L1915" t="s">
        <v>15580</v>
      </c>
      <c r="M1915">
        <v>0.2</v>
      </c>
      <c r="N1915" t="s">
        <v>15581</v>
      </c>
      <c r="O1915">
        <v>0.7</v>
      </c>
      <c r="P1915" t="s">
        <v>15582</v>
      </c>
      <c r="Q1915">
        <v>1</v>
      </c>
      <c r="R1915" t="s">
        <v>15583</v>
      </c>
      <c r="S1915">
        <v>0.2</v>
      </c>
      <c r="T1915" t="s">
        <v>15584</v>
      </c>
      <c r="Y1915" t="s">
        <v>94</v>
      </c>
      <c r="AA1915" t="s">
        <v>15585</v>
      </c>
      <c r="AB1915" t="s">
        <v>70</v>
      </c>
      <c r="AC1915" t="s">
        <v>70</v>
      </c>
      <c r="AD1915" t="s">
        <v>70</v>
      </c>
      <c r="AE1915" t="s">
        <v>73</v>
      </c>
      <c r="AF1915" t="s">
        <v>71</v>
      </c>
      <c r="AG1915" t="s">
        <v>71</v>
      </c>
      <c r="AH1915" t="s">
        <v>71</v>
      </c>
      <c r="AI1915" t="s">
        <v>96</v>
      </c>
      <c r="AJ1915" t="s">
        <v>74</v>
      </c>
      <c r="AK1915" t="s">
        <v>75</v>
      </c>
      <c r="AL1915" t="s">
        <v>76</v>
      </c>
      <c r="AN1915" t="s">
        <v>97</v>
      </c>
      <c r="AO1915" t="s">
        <v>78</v>
      </c>
      <c r="AP1915" t="s">
        <v>278</v>
      </c>
      <c r="AQ1915" t="s">
        <v>80</v>
      </c>
      <c r="AS1915" t="s">
        <v>82</v>
      </c>
      <c r="AT1915" t="s">
        <v>83</v>
      </c>
      <c r="AU1915" t="s">
        <v>98</v>
      </c>
      <c r="AV1915" t="s">
        <v>84</v>
      </c>
      <c r="AX1915" t="s">
        <v>79</v>
      </c>
      <c r="AZ1915" t="s">
        <v>85</v>
      </c>
      <c r="BA1915" t="s">
        <v>190</v>
      </c>
      <c r="BB1915" t="s">
        <v>87</v>
      </c>
      <c r="BC1915" t="s">
        <v>361</v>
      </c>
    </row>
    <row r="1916" spans="1:55" x14ac:dyDescent="0.3">
      <c r="A1916" t="s">
        <v>15586</v>
      </c>
      <c r="B1916" t="s">
        <v>15587</v>
      </c>
      <c r="C1916" t="s">
        <v>15588</v>
      </c>
      <c r="D1916" t="s">
        <v>58</v>
      </c>
      <c r="E1916" t="b">
        <v>1</v>
      </c>
      <c r="F1916" t="s">
        <v>59</v>
      </c>
      <c r="G1916" t="s">
        <v>92</v>
      </c>
      <c r="I1916">
        <v>0.8</v>
      </c>
      <c r="J1916" t="s">
        <v>15589</v>
      </c>
      <c r="K1916">
        <v>1</v>
      </c>
      <c r="L1916" t="s">
        <v>15590</v>
      </c>
      <c r="M1916">
        <v>0.8</v>
      </c>
      <c r="N1916" t="s">
        <v>15591</v>
      </c>
      <c r="O1916">
        <v>0.8</v>
      </c>
      <c r="P1916" t="s">
        <v>15592</v>
      </c>
      <c r="Q1916">
        <v>0.9</v>
      </c>
      <c r="S1916">
        <v>1</v>
      </c>
      <c r="T1916" t="s">
        <v>15593</v>
      </c>
      <c r="Y1916" t="s">
        <v>94</v>
      </c>
      <c r="AA1916" t="s">
        <v>15594</v>
      </c>
      <c r="AB1916" t="s">
        <v>70</v>
      </c>
      <c r="AC1916" t="s">
        <v>71</v>
      </c>
      <c r="AD1916" t="s">
        <v>70</v>
      </c>
      <c r="AE1916" t="s">
        <v>72</v>
      </c>
      <c r="AF1916" t="s">
        <v>70</v>
      </c>
      <c r="AG1916" t="s">
        <v>71</v>
      </c>
      <c r="AH1916" t="s">
        <v>71</v>
      </c>
      <c r="AI1916" t="s">
        <v>96</v>
      </c>
      <c r="AN1916" t="s">
        <v>97</v>
      </c>
      <c r="AO1916" t="s">
        <v>78</v>
      </c>
      <c r="AP1916" t="s">
        <v>79</v>
      </c>
      <c r="AS1916" t="s">
        <v>82</v>
      </c>
      <c r="AT1916" t="s">
        <v>83</v>
      </c>
      <c r="AX1916" t="s">
        <v>79</v>
      </c>
      <c r="AZ1916" t="s">
        <v>85</v>
      </c>
      <c r="BA1916" t="s">
        <v>107</v>
      </c>
      <c r="BB1916" t="s">
        <v>125</v>
      </c>
      <c r="BC1916" t="s">
        <v>88</v>
      </c>
    </row>
    <row r="1917" spans="1:55" x14ac:dyDescent="0.3">
      <c r="A1917" t="s">
        <v>15595</v>
      </c>
      <c r="B1917" t="s">
        <v>15596</v>
      </c>
      <c r="C1917" t="s">
        <v>15597</v>
      </c>
      <c r="D1917" t="s">
        <v>58</v>
      </c>
      <c r="E1917" t="b">
        <v>1</v>
      </c>
      <c r="F1917" t="s">
        <v>59</v>
      </c>
      <c r="G1917" t="s">
        <v>92</v>
      </c>
      <c r="I1917">
        <v>0.6</v>
      </c>
      <c r="J1917" t="s">
        <v>15598</v>
      </c>
      <c r="K1917">
        <v>0.5</v>
      </c>
      <c r="L1917" t="s">
        <v>15599</v>
      </c>
      <c r="M1917">
        <v>0.3</v>
      </c>
      <c r="O1917">
        <v>0.5</v>
      </c>
      <c r="P1917" t="s">
        <v>15600</v>
      </c>
      <c r="Q1917">
        <v>1</v>
      </c>
      <c r="R1917" t="s">
        <v>15601</v>
      </c>
      <c r="S1917">
        <v>0.8</v>
      </c>
      <c r="T1917" t="s">
        <v>15602</v>
      </c>
      <c r="Y1917" t="s">
        <v>94</v>
      </c>
      <c r="AA1917" t="s">
        <v>15603</v>
      </c>
      <c r="AB1917" t="s">
        <v>72</v>
      </c>
      <c r="AC1917" t="s">
        <v>70</v>
      </c>
      <c r="AD1917" t="s">
        <v>70</v>
      </c>
      <c r="AE1917" t="s">
        <v>105</v>
      </c>
      <c r="AF1917" t="s">
        <v>105</v>
      </c>
      <c r="AG1917" t="s">
        <v>70</v>
      </c>
      <c r="AH1917" t="s">
        <v>70</v>
      </c>
      <c r="AI1917" t="s">
        <v>96</v>
      </c>
      <c r="AN1917" t="s">
        <v>97</v>
      </c>
      <c r="AO1917" t="s">
        <v>78</v>
      </c>
      <c r="AP1917" t="s">
        <v>15604</v>
      </c>
      <c r="AU1917" t="s">
        <v>98</v>
      </c>
      <c r="AX1917" t="s">
        <v>79</v>
      </c>
      <c r="AZ1917" t="s">
        <v>85</v>
      </c>
      <c r="BA1917" t="s">
        <v>147</v>
      </c>
      <c r="BB1917" t="s">
        <v>87</v>
      </c>
      <c r="BC1917" t="s">
        <v>88</v>
      </c>
    </row>
    <row r="1918" spans="1:55" x14ac:dyDescent="0.3">
      <c r="A1918" t="s">
        <v>15605</v>
      </c>
      <c r="B1918" t="s">
        <v>15606</v>
      </c>
      <c r="C1918" t="s">
        <v>15607</v>
      </c>
      <c r="D1918" t="s">
        <v>58</v>
      </c>
      <c r="E1918" t="b">
        <v>1</v>
      </c>
      <c r="F1918" t="s">
        <v>59</v>
      </c>
      <c r="G1918" t="s">
        <v>92</v>
      </c>
      <c r="I1918">
        <v>0.5</v>
      </c>
      <c r="J1918" t="s">
        <v>15608</v>
      </c>
      <c r="K1918">
        <v>1</v>
      </c>
      <c r="L1918" t="s">
        <v>15609</v>
      </c>
      <c r="M1918">
        <v>0.3</v>
      </c>
      <c r="N1918" t="s">
        <v>15610</v>
      </c>
      <c r="O1918">
        <v>0</v>
      </c>
      <c r="P1918" t="s">
        <v>15611</v>
      </c>
      <c r="Q1918">
        <v>1</v>
      </c>
      <c r="R1918" t="s">
        <v>15612</v>
      </c>
      <c r="S1918">
        <v>0.5</v>
      </c>
      <c r="T1918" t="s">
        <v>1628</v>
      </c>
      <c r="W1918" t="s">
        <v>67</v>
      </c>
      <c r="AA1918" t="s">
        <v>15613</v>
      </c>
      <c r="AB1918" t="s">
        <v>72</v>
      </c>
      <c r="AC1918" t="s">
        <v>70</v>
      </c>
      <c r="AD1918" t="s">
        <v>72</v>
      </c>
      <c r="AE1918" t="s">
        <v>72</v>
      </c>
      <c r="AF1918" t="s">
        <v>70</v>
      </c>
      <c r="AG1918" t="s">
        <v>70</v>
      </c>
      <c r="AH1918" t="s">
        <v>72</v>
      </c>
      <c r="AJ1918" t="s">
        <v>74</v>
      </c>
      <c r="AN1918" t="s">
        <v>97</v>
      </c>
      <c r="AO1918" t="s">
        <v>78</v>
      </c>
      <c r="AP1918" t="s">
        <v>79</v>
      </c>
      <c r="AQ1918" t="s">
        <v>80</v>
      </c>
      <c r="AX1918" t="s">
        <v>79</v>
      </c>
      <c r="AZ1918" t="s">
        <v>99</v>
      </c>
      <c r="BA1918" t="s">
        <v>107</v>
      </c>
      <c r="BB1918" t="s">
        <v>125</v>
      </c>
      <c r="BC1918" t="s">
        <v>1212</v>
      </c>
    </row>
    <row r="1919" spans="1:55" x14ac:dyDescent="0.3">
      <c r="A1919" t="s">
        <v>15614</v>
      </c>
      <c r="B1919" t="s">
        <v>15615</v>
      </c>
      <c r="C1919" t="s">
        <v>15616</v>
      </c>
      <c r="D1919" t="s">
        <v>58</v>
      </c>
      <c r="E1919" t="b">
        <v>1</v>
      </c>
      <c r="F1919" t="s">
        <v>117</v>
      </c>
      <c r="G1919" t="s">
        <v>92</v>
      </c>
      <c r="I1919">
        <v>0.7</v>
      </c>
      <c r="J1919" t="s">
        <v>15617</v>
      </c>
      <c r="K1919">
        <v>0.4</v>
      </c>
      <c r="L1919" t="s">
        <v>15618</v>
      </c>
      <c r="M1919">
        <v>0.3</v>
      </c>
      <c r="N1919" t="s">
        <v>15619</v>
      </c>
      <c r="O1919">
        <v>0.2</v>
      </c>
      <c r="P1919" t="s">
        <v>15620</v>
      </c>
      <c r="Q1919">
        <v>0.3</v>
      </c>
      <c r="R1919" t="s">
        <v>15621</v>
      </c>
      <c r="S1919">
        <v>0.4</v>
      </c>
      <c r="T1919" t="s">
        <v>15622</v>
      </c>
      <c r="X1919" t="s">
        <v>68</v>
      </c>
      <c r="AA1919" t="s">
        <v>15623</v>
      </c>
      <c r="AB1919" t="s">
        <v>70</v>
      </c>
      <c r="AC1919" t="s">
        <v>70</v>
      </c>
      <c r="AD1919" t="s">
        <v>70</v>
      </c>
      <c r="AE1919" t="s">
        <v>72</v>
      </c>
      <c r="AF1919" t="s">
        <v>72</v>
      </c>
      <c r="AG1919" t="s">
        <v>70</v>
      </c>
      <c r="AH1919" t="s">
        <v>70</v>
      </c>
      <c r="AI1919" t="s">
        <v>96</v>
      </c>
      <c r="AJ1919" t="s">
        <v>74</v>
      </c>
      <c r="AK1919" t="s">
        <v>75</v>
      </c>
      <c r="AN1919" t="s">
        <v>97</v>
      </c>
      <c r="AO1919" t="s">
        <v>78</v>
      </c>
      <c r="AP1919" t="s">
        <v>984</v>
      </c>
      <c r="AQ1919" t="s">
        <v>80</v>
      </c>
      <c r="AR1919" t="s">
        <v>81</v>
      </c>
      <c r="AS1919" t="s">
        <v>82</v>
      </c>
      <c r="AT1919" t="s">
        <v>83</v>
      </c>
      <c r="AU1919" t="s">
        <v>98</v>
      </c>
      <c r="AX1919" t="s">
        <v>79</v>
      </c>
      <c r="AZ1919" t="s">
        <v>85</v>
      </c>
      <c r="BA1919" t="s">
        <v>190</v>
      </c>
      <c r="BB1919" t="s">
        <v>87</v>
      </c>
      <c r="BC1919" t="s">
        <v>88</v>
      </c>
    </row>
    <row r="1920" spans="1:55" x14ac:dyDescent="0.3">
      <c r="A1920" t="s">
        <v>15624</v>
      </c>
      <c r="B1920" t="s">
        <v>15625</v>
      </c>
      <c r="C1920" t="s">
        <v>15626</v>
      </c>
      <c r="D1920" t="s">
        <v>58</v>
      </c>
      <c r="E1920" t="b">
        <v>1</v>
      </c>
      <c r="F1920" t="s">
        <v>59</v>
      </c>
      <c r="G1920" t="s">
        <v>92</v>
      </c>
      <c r="I1920">
        <v>0.8</v>
      </c>
      <c r="J1920" t="s">
        <v>15627</v>
      </c>
      <c r="K1920">
        <v>0.9</v>
      </c>
      <c r="L1920" t="s">
        <v>15628</v>
      </c>
      <c r="M1920">
        <v>0.5</v>
      </c>
      <c r="N1920" t="s">
        <v>15629</v>
      </c>
      <c r="O1920">
        <v>0.7</v>
      </c>
      <c r="P1920" t="s">
        <v>15630</v>
      </c>
      <c r="Q1920">
        <v>1</v>
      </c>
      <c r="S1920">
        <v>0.8</v>
      </c>
      <c r="T1920" t="s">
        <v>15631</v>
      </c>
      <c r="W1920" t="s">
        <v>67</v>
      </c>
      <c r="Y1920" t="s">
        <v>94</v>
      </c>
      <c r="AA1920" t="s">
        <v>15632</v>
      </c>
      <c r="AB1920" t="s">
        <v>71</v>
      </c>
      <c r="AC1920" t="s">
        <v>70</v>
      </c>
      <c r="AD1920" t="s">
        <v>105</v>
      </c>
      <c r="AE1920" t="s">
        <v>72</v>
      </c>
      <c r="AF1920" t="s">
        <v>70</v>
      </c>
      <c r="AG1920" t="s">
        <v>70</v>
      </c>
      <c r="AH1920" t="s">
        <v>72</v>
      </c>
      <c r="AI1920" t="s">
        <v>96</v>
      </c>
      <c r="AN1920" t="s">
        <v>97</v>
      </c>
      <c r="AO1920" t="s">
        <v>78</v>
      </c>
      <c r="AP1920" t="s">
        <v>79</v>
      </c>
      <c r="AS1920" t="s">
        <v>82</v>
      </c>
      <c r="AT1920" t="s">
        <v>83</v>
      </c>
      <c r="AV1920" t="s">
        <v>84</v>
      </c>
      <c r="AX1920" t="s">
        <v>79</v>
      </c>
      <c r="AZ1920" t="s">
        <v>99</v>
      </c>
      <c r="BA1920" t="s">
        <v>190</v>
      </c>
      <c r="BB1920" t="s">
        <v>125</v>
      </c>
      <c r="BC1920" t="s">
        <v>349</v>
      </c>
    </row>
    <row r="1921" spans="1:55" x14ac:dyDescent="0.3">
      <c r="A1921" t="s">
        <v>15633</v>
      </c>
      <c r="B1921" t="s">
        <v>15634</v>
      </c>
      <c r="C1921" t="s">
        <v>15635</v>
      </c>
      <c r="D1921" t="s">
        <v>58</v>
      </c>
      <c r="E1921" t="b">
        <v>1</v>
      </c>
      <c r="F1921" t="s">
        <v>59</v>
      </c>
      <c r="G1921" t="s">
        <v>117</v>
      </c>
      <c r="I1921">
        <v>1</v>
      </c>
      <c r="J1921" t="s">
        <v>15636</v>
      </c>
      <c r="K1921">
        <v>0.4</v>
      </c>
      <c r="L1921" t="s">
        <v>15637</v>
      </c>
      <c r="M1921">
        <v>0.4</v>
      </c>
      <c r="N1921" t="s">
        <v>15638</v>
      </c>
      <c r="O1921">
        <v>0.5</v>
      </c>
      <c r="P1921" t="s">
        <v>15639</v>
      </c>
      <c r="Q1921">
        <v>0.7</v>
      </c>
      <c r="R1921" t="s">
        <v>15640</v>
      </c>
      <c r="S1921">
        <v>0.4</v>
      </c>
      <c r="T1921" t="s">
        <v>15641</v>
      </c>
      <c r="W1921" t="s">
        <v>67</v>
      </c>
      <c r="X1921" t="s">
        <v>68</v>
      </c>
      <c r="Y1921" t="s">
        <v>94</v>
      </c>
      <c r="AA1921" t="s">
        <v>15642</v>
      </c>
      <c r="AB1921" t="s">
        <v>72</v>
      </c>
      <c r="AC1921" t="s">
        <v>72</v>
      </c>
      <c r="AD1921" t="s">
        <v>70</v>
      </c>
      <c r="AE1921" t="s">
        <v>105</v>
      </c>
      <c r="AF1921" t="s">
        <v>70</v>
      </c>
      <c r="AG1921" t="s">
        <v>70</v>
      </c>
      <c r="AH1921" t="s">
        <v>70</v>
      </c>
      <c r="AI1921" t="s">
        <v>96</v>
      </c>
      <c r="AJ1921" t="s">
        <v>74</v>
      </c>
      <c r="AK1921" t="s">
        <v>75</v>
      </c>
      <c r="AN1921" t="s">
        <v>97</v>
      </c>
      <c r="AO1921" t="s">
        <v>106</v>
      </c>
      <c r="AP1921" t="s">
        <v>79</v>
      </c>
      <c r="AQ1921" t="s">
        <v>80</v>
      </c>
      <c r="AR1921" t="s">
        <v>81</v>
      </c>
      <c r="AS1921" t="s">
        <v>82</v>
      </c>
      <c r="AT1921" t="s">
        <v>83</v>
      </c>
      <c r="AU1921" t="s">
        <v>98</v>
      </c>
      <c r="AV1921" t="s">
        <v>84</v>
      </c>
      <c r="AX1921" t="s">
        <v>79</v>
      </c>
      <c r="AZ1921" t="s">
        <v>85</v>
      </c>
      <c r="BA1921" t="s">
        <v>147</v>
      </c>
      <c r="BB1921" t="s">
        <v>87</v>
      </c>
      <c r="BC1921" t="s">
        <v>680</v>
      </c>
    </row>
    <row r="1922" spans="1:55" x14ac:dyDescent="0.3">
      <c r="A1922" t="s">
        <v>15643</v>
      </c>
      <c r="B1922" t="s">
        <v>15644</v>
      </c>
      <c r="C1922" t="s">
        <v>15645</v>
      </c>
      <c r="D1922" t="s">
        <v>58</v>
      </c>
      <c r="E1922" t="b">
        <v>1</v>
      </c>
      <c r="F1922" t="s">
        <v>59</v>
      </c>
      <c r="G1922" t="s">
        <v>92</v>
      </c>
      <c r="I1922">
        <v>0.5</v>
      </c>
      <c r="J1922" t="s">
        <v>15646</v>
      </c>
      <c r="K1922">
        <v>0.8</v>
      </c>
      <c r="L1922" t="s">
        <v>15647</v>
      </c>
      <c r="M1922">
        <v>0.3</v>
      </c>
      <c r="N1922" t="s">
        <v>15648</v>
      </c>
      <c r="O1922">
        <v>0.3</v>
      </c>
      <c r="P1922" t="s">
        <v>15649</v>
      </c>
      <c r="Q1922">
        <v>0.9</v>
      </c>
      <c r="R1922" t="s">
        <v>15650</v>
      </c>
      <c r="S1922">
        <v>0</v>
      </c>
      <c r="T1922" t="s">
        <v>15651</v>
      </c>
      <c r="V1922" t="s">
        <v>93</v>
      </c>
      <c r="W1922" t="s">
        <v>67</v>
      </c>
      <c r="Y1922" t="s">
        <v>94</v>
      </c>
      <c r="AA1922" t="s">
        <v>15652</v>
      </c>
      <c r="AB1922" t="s">
        <v>72</v>
      </c>
      <c r="AC1922" t="s">
        <v>70</v>
      </c>
      <c r="AD1922" t="s">
        <v>72</v>
      </c>
      <c r="AE1922" t="s">
        <v>105</v>
      </c>
      <c r="AF1922" t="s">
        <v>70</v>
      </c>
      <c r="AG1922" t="s">
        <v>70</v>
      </c>
      <c r="AH1922" t="s">
        <v>72</v>
      </c>
      <c r="AI1922" t="s">
        <v>96</v>
      </c>
      <c r="AN1922" t="s">
        <v>97</v>
      </c>
      <c r="AO1922" t="s">
        <v>106</v>
      </c>
      <c r="AP1922" t="s">
        <v>278</v>
      </c>
      <c r="AR1922" t="s">
        <v>81</v>
      </c>
      <c r="AS1922" t="s">
        <v>82</v>
      </c>
      <c r="AT1922" t="s">
        <v>83</v>
      </c>
      <c r="AU1922" t="s">
        <v>98</v>
      </c>
      <c r="AV1922" t="s">
        <v>84</v>
      </c>
      <c r="AX1922" t="s">
        <v>79</v>
      </c>
      <c r="AZ1922" t="s">
        <v>99</v>
      </c>
      <c r="BA1922" t="s">
        <v>107</v>
      </c>
      <c r="BB1922" t="s">
        <v>87</v>
      </c>
      <c r="BC1922" t="s">
        <v>88</v>
      </c>
    </row>
    <row r="1923" spans="1:55" x14ac:dyDescent="0.3">
      <c r="A1923" t="s">
        <v>15653</v>
      </c>
      <c r="B1923" t="s">
        <v>15654</v>
      </c>
      <c r="C1923" t="s">
        <v>15655</v>
      </c>
      <c r="D1923" t="s">
        <v>58</v>
      </c>
      <c r="E1923" t="b">
        <v>1</v>
      </c>
      <c r="F1923" t="s">
        <v>59</v>
      </c>
      <c r="G1923" t="s">
        <v>117</v>
      </c>
      <c r="I1923">
        <v>0.2</v>
      </c>
      <c r="K1923">
        <v>0.2</v>
      </c>
      <c r="M1923">
        <v>0.2</v>
      </c>
      <c r="O1923">
        <v>0.8</v>
      </c>
      <c r="Q1923">
        <v>0.2</v>
      </c>
      <c r="S1923">
        <v>0.2</v>
      </c>
      <c r="W1923" t="s">
        <v>67</v>
      </c>
      <c r="X1923" t="s">
        <v>68</v>
      </c>
      <c r="Y1923" t="s">
        <v>94</v>
      </c>
      <c r="AA1923" t="s">
        <v>15656</v>
      </c>
      <c r="AB1923" t="s">
        <v>73</v>
      </c>
      <c r="AC1923" t="s">
        <v>70</v>
      </c>
      <c r="AD1923" t="s">
        <v>72</v>
      </c>
      <c r="AE1923" t="s">
        <v>72</v>
      </c>
      <c r="AF1923" t="s">
        <v>72</v>
      </c>
      <c r="AG1923" t="s">
        <v>72</v>
      </c>
      <c r="AH1923" t="s">
        <v>72</v>
      </c>
      <c r="AI1923" t="s">
        <v>96</v>
      </c>
      <c r="AJ1923" t="s">
        <v>74</v>
      </c>
      <c r="AK1923" t="s">
        <v>75</v>
      </c>
      <c r="AL1923" t="s">
        <v>76</v>
      </c>
      <c r="AN1923" t="s">
        <v>97</v>
      </c>
      <c r="AO1923" t="s">
        <v>78</v>
      </c>
      <c r="AP1923" t="s">
        <v>79</v>
      </c>
      <c r="AQ1923" t="s">
        <v>80</v>
      </c>
      <c r="AR1923" t="s">
        <v>81</v>
      </c>
      <c r="AS1923" t="s">
        <v>82</v>
      </c>
      <c r="AT1923" t="s">
        <v>83</v>
      </c>
      <c r="AU1923" t="s">
        <v>98</v>
      </c>
      <c r="AV1923" t="s">
        <v>84</v>
      </c>
      <c r="AX1923" t="s">
        <v>137</v>
      </c>
      <c r="AY1923" t="s">
        <v>1081</v>
      </c>
      <c r="AZ1923" t="s">
        <v>85</v>
      </c>
      <c r="BA1923" t="s">
        <v>147</v>
      </c>
      <c r="BB1923" t="s">
        <v>87</v>
      </c>
      <c r="BC1923" t="s">
        <v>206</v>
      </c>
    </row>
    <row r="1924" spans="1:55" x14ac:dyDescent="0.3">
      <c r="A1924" t="s">
        <v>15657</v>
      </c>
      <c r="B1924" t="s">
        <v>15658</v>
      </c>
      <c r="C1924" t="s">
        <v>15659</v>
      </c>
      <c r="D1924" t="s">
        <v>58</v>
      </c>
      <c r="E1924" t="b">
        <v>1</v>
      </c>
      <c r="F1924" t="s">
        <v>59</v>
      </c>
      <c r="G1924" t="s">
        <v>117</v>
      </c>
      <c r="I1924">
        <v>0.5</v>
      </c>
      <c r="K1924">
        <v>0.7</v>
      </c>
      <c r="M1924">
        <v>0.6</v>
      </c>
      <c r="O1924">
        <v>0.5</v>
      </c>
      <c r="Q1924">
        <v>0.5</v>
      </c>
      <c r="S1924">
        <v>0.8</v>
      </c>
      <c r="V1924" t="s">
        <v>93</v>
      </c>
      <c r="W1924" t="s">
        <v>67</v>
      </c>
      <c r="X1924" t="s">
        <v>68</v>
      </c>
      <c r="Y1924" t="s">
        <v>94</v>
      </c>
      <c r="AA1924" t="s">
        <v>15660</v>
      </c>
      <c r="AB1924" t="s">
        <v>70</v>
      </c>
      <c r="AC1924" t="s">
        <v>72</v>
      </c>
      <c r="AD1924" t="s">
        <v>70</v>
      </c>
      <c r="AE1924" t="s">
        <v>105</v>
      </c>
      <c r="AF1924" t="s">
        <v>70</v>
      </c>
      <c r="AG1924" t="s">
        <v>70</v>
      </c>
      <c r="AH1924" t="s">
        <v>72</v>
      </c>
      <c r="AI1924" t="s">
        <v>96</v>
      </c>
      <c r="AJ1924" t="s">
        <v>74</v>
      </c>
      <c r="AN1924" t="s">
        <v>97</v>
      </c>
      <c r="AO1924" t="s">
        <v>78</v>
      </c>
      <c r="AP1924" t="s">
        <v>15661</v>
      </c>
      <c r="AQ1924" t="s">
        <v>80</v>
      </c>
      <c r="AR1924" t="s">
        <v>81</v>
      </c>
      <c r="AS1924" t="s">
        <v>82</v>
      </c>
      <c r="AT1924" t="s">
        <v>83</v>
      </c>
      <c r="AU1924" t="s">
        <v>98</v>
      </c>
      <c r="AV1924" t="s">
        <v>84</v>
      </c>
      <c r="AX1924" t="s">
        <v>79</v>
      </c>
      <c r="AZ1924" t="s">
        <v>99</v>
      </c>
      <c r="BA1924" t="s">
        <v>107</v>
      </c>
      <c r="BB1924" t="s">
        <v>87</v>
      </c>
      <c r="BC1924" t="s">
        <v>88</v>
      </c>
    </row>
    <row r="1925" spans="1:55" x14ac:dyDescent="0.3">
      <c r="A1925" t="s">
        <v>15662</v>
      </c>
      <c r="B1925" t="s">
        <v>15663</v>
      </c>
      <c r="C1925" t="s">
        <v>15664</v>
      </c>
      <c r="D1925" t="s">
        <v>58</v>
      </c>
      <c r="E1925" t="b">
        <v>1</v>
      </c>
      <c r="F1925" t="s">
        <v>59</v>
      </c>
      <c r="G1925" t="s">
        <v>117</v>
      </c>
      <c r="I1925">
        <v>0.4</v>
      </c>
      <c r="K1925">
        <v>0.5</v>
      </c>
      <c r="M1925">
        <v>0.5</v>
      </c>
      <c r="O1925">
        <v>0.4</v>
      </c>
      <c r="Q1925">
        <v>0.6</v>
      </c>
      <c r="S1925">
        <v>0.5</v>
      </c>
      <c r="W1925" t="s">
        <v>67</v>
      </c>
      <c r="X1925" t="s">
        <v>68</v>
      </c>
      <c r="AA1925" t="s">
        <v>15665</v>
      </c>
      <c r="AB1925" t="s">
        <v>72</v>
      </c>
      <c r="AC1925" t="s">
        <v>72</v>
      </c>
      <c r="AD1925" t="s">
        <v>72</v>
      </c>
      <c r="AE1925" t="s">
        <v>70</v>
      </c>
      <c r="AF1925" t="s">
        <v>72</v>
      </c>
      <c r="AG1925" t="s">
        <v>72</v>
      </c>
      <c r="AH1925" t="s">
        <v>71</v>
      </c>
      <c r="AI1925" t="s">
        <v>96</v>
      </c>
      <c r="AJ1925" t="s">
        <v>74</v>
      </c>
      <c r="AK1925" t="s">
        <v>75</v>
      </c>
      <c r="AN1925" t="s">
        <v>97</v>
      </c>
      <c r="AO1925" t="s">
        <v>338</v>
      </c>
      <c r="AP1925" t="s">
        <v>79</v>
      </c>
      <c r="AQ1925" t="s">
        <v>80</v>
      </c>
      <c r="AR1925" t="s">
        <v>81</v>
      </c>
      <c r="AS1925" t="s">
        <v>82</v>
      </c>
      <c r="AT1925" t="s">
        <v>83</v>
      </c>
      <c r="AU1925" t="s">
        <v>98</v>
      </c>
      <c r="AX1925" t="s">
        <v>137</v>
      </c>
      <c r="AY1925" t="s">
        <v>1835</v>
      </c>
      <c r="AZ1925" t="s">
        <v>85</v>
      </c>
      <c r="BA1925" t="s">
        <v>190</v>
      </c>
      <c r="BB1925" t="s">
        <v>125</v>
      </c>
      <c r="BC1925" t="s">
        <v>361</v>
      </c>
    </row>
    <row r="1926" spans="1:55" x14ac:dyDescent="0.3">
      <c r="A1926" t="s">
        <v>15666</v>
      </c>
      <c r="B1926" t="s">
        <v>15667</v>
      </c>
      <c r="C1926" t="s">
        <v>15668</v>
      </c>
      <c r="D1926" t="s">
        <v>58</v>
      </c>
      <c r="E1926" t="b">
        <v>1</v>
      </c>
      <c r="F1926" t="s">
        <v>59</v>
      </c>
      <c r="G1926" t="s">
        <v>92</v>
      </c>
      <c r="I1926">
        <v>0.8</v>
      </c>
      <c r="J1926" t="s">
        <v>15669</v>
      </c>
      <c r="K1926">
        <v>1</v>
      </c>
      <c r="M1926">
        <v>0.7</v>
      </c>
      <c r="O1926">
        <v>0.7</v>
      </c>
      <c r="P1926" t="s">
        <v>15670</v>
      </c>
      <c r="Q1926">
        <v>1</v>
      </c>
      <c r="S1926">
        <v>0.6</v>
      </c>
      <c r="W1926" t="s">
        <v>67</v>
      </c>
      <c r="Y1926" t="s">
        <v>94</v>
      </c>
      <c r="AA1926" t="s">
        <v>15671</v>
      </c>
      <c r="AB1926" t="s">
        <v>72</v>
      </c>
      <c r="AC1926" t="s">
        <v>70</v>
      </c>
      <c r="AD1926" t="s">
        <v>72</v>
      </c>
      <c r="AE1926" t="s">
        <v>105</v>
      </c>
      <c r="AF1926" t="s">
        <v>72</v>
      </c>
      <c r="AG1926" t="s">
        <v>70</v>
      </c>
      <c r="AH1926" t="s">
        <v>72</v>
      </c>
      <c r="AI1926" t="s">
        <v>96</v>
      </c>
      <c r="AN1926" t="s">
        <v>97</v>
      </c>
      <c r="AO1926" t="s">
        <v>78</v>
      </c>
      <c r="AP1926" t="s">
        <v>79</v>
      </c>
      <c r="AS1926" t="s">
        <v>82</v>
      </c>
      <c r="AT1926" t="s">
        <v>83</v>
      </c>
      <c r="AV1926" t="s">
        <v>84</v>
      </c>
      <c r="AX1926" t="s">
        <v>79</v>
      </c>
      <c r="AZ1926" t="s">
        <v>99</v>
      </c>
      <c r="BA1926" t="s">
        <v>86</v>
      </c>
      <c r="BB1926" t="s">
        <v>87</v>
      </c>
      <c r="BC1926" t="s">
        <v>88</v>
      </c>
    </row>
    <row r="1927" spans="1:55" x14ac:dyDescent="0.3">
      <c r="A1927" t="s">
        <v>15672</v>
      </c>
      <c r="B1927" t="s">
        <v>15673</v>
      </c>
      <c r="C1927" t="s">
        <v>15674</v>
      </c>
      <c r="D1927" t="s">
        <v>58</v>
      </c>
      <c r="E1927" t="b">
        <v>1</v>
      </c>
      <c r="F1927" t="s">
        <v>60</v>
      </c>
      <c r="G1927" t="s">
        <v>117</v>
      </c>
      <c r="I1927">
        <v>0.5</v>
      </c>
      <c r="J1927" t="s">
        <v>15675</v>
      </c>
      <c r="K1927">
        <v>0.5</v>
      </c>
      <c r="L1927" t="s">
        <v>15676</v>
      </c>
      <c r="M1927">
        <v>0.5</v>
      </c>
      <c r="O1927">
        <v>0.5</v>
      </c>
      <c r="Q1927">
        <v>0.5</v>
      </c>
      <c r="S1927">
        <v>0.5</v>
      </c>
      <c r="W1927" t="s">
        <v>67</v>
      </c>
      <c r="X1927" t="s">
        <v>68</v>
      </c>
      <c r="Y1927" t="s">
        <v>94</v>
      </c>
      <c r="AA1927" t="s">
        <v>15677</v>
      </c>
      <c r="AB1927" t="s">
        <v>73</v>
      </c>
      <c r="AC1927" t="s">
        <v>70</v>
      </c>
      <c r="AD1927" t="s">
        <v>72</v>
      </c>
      <c r="AE1927" t="s">
        <v>105</v>
      </c>
      <c r="AF1927" t="s">
        <v>71</v>
      </c>
      <c r="AG1927" t="s">
        <v>70</v>
      </c>
      <c r="AH1927" t="s">
        <v>71</v>
      </c>
      <c r="AM1927" t="s">
        <v>11885</v>
      </c>
      <c r="AN1927" t="s">
        <v>97</v>
      </c>
      <c r="AO1927" t="s">
        <v>240</v>
      </c>
      <c r="AP1927" t="s">
        <v>15678</v>
      </c>
      <c r="AQ1927" t="s">
        <v>80</v>
      </c>
      <c r="AR1927" t="s">
        <v>81</v>
      </c>
      <c r="AS1927" t="s">
        <v>82</v>
      </c>
      <c r="AV1927" t="s">
        <v>84</v>
      </c>
      <c r="AW1927" t="s">
        <v>15679</v>
      </c>
      <c r="AX1927" t="s">
        <v>79</v>
      </c>
      <c r="AZ1927" t="s">
        <v>99</v>
      </c>
      <c r="BA1927" t="s">
        <v>107</v>
      </c>
      <c r="BB1927" t="s">
        <v>87</v>
      </c>
      <c r="BC1927" t="s">
        <v>88</v>
      </c>
    </row>
    <row r="1928" spans="1:55" x14ac:dyDescent="0.3">
      <c r="A1928" t="s">
        <v>15680</v>
      </c>
      <c r="B1928" t="s">
        <v>15681</v>
      </c>
      <c r="C1928" t="s">
        <v>15682</v>
      </c>
      <c r="D1928" t="s">
        <v>58</v>
      </c>
      <c r="E1928" t="b">
        <v>1</v>
      </c>
      <c r="F1928" t="s">
        <v>59</v>
      </c>
      <c r="G1928" t="s">
        <v>117</v>
      </c>
      <c r="I1928">
        <v>0.1</v>
      </c>
      <c r="K1928">
        <v>0.1</v>
      </c>
      <c r="M1928">
        <v>0.1</v>
      </c>
      <c r="O1928">
        <v>0.1</v>
      </c>
      <c r="P1928" t="s">
        <v>95</v>
      </c>
      <c r="Q1928">
        <v>0.1</v>
      </c>
      <c r="S1928">
        <v>0.1</v>
      </c>
      <c r="Y1928" t="s">
        <v>94</v>
      </c>
      <c r="AA1928" t="s">
        <v>15683</v>
      </c>
      <c r="AB1928" t="s">
        <v>70</v>
      </c>
      <c r="AC1928" t="s">
        <v>72</v>
      </c>
      <c r="AD1928" t="s">
        <v>72</v>
      </c>
      <c r="AE1928" t="s">
        <v>72</v>
      </c>
      <c r="AF1928" t="s">
        <v>72</v>
      </c>
      <c r="AG1928" t="s">
        <v>72</v>
      </c>
      <c r="AH1928" t="s">
        <v>72</v>
      </c>
      <c r="AJ1928" t="s">
        <v>74</v>
      </c>
      <c r="AN1928" t="s">
        <v>77</v>
      </c>
      <c r="AO1928" t="s">
        <v>306</v>
      </c>
      <c r="AP1928" t="s">
        <v>113</v>
      </c>
      <c r="AQ1928" t="s">
        <v>80</v>
      </c>
      <c r="AX1928" t="s">
        <v>79</v>
      </c>
      <c r="AZ1928" t="s">
        <v>99</v>
      </c>
      <c r="BA1928" t="s">
        <v>190</v>
      </c>
      <c r="BB1928" t="s">
        <v>87</v>
      </c>
      <c r="BC1928" t="s">
        <v>184</v>
      </c>
    </row>
    <row r="1929" spans="1:55" x14ac:dyDescent="0.3">
      <c r="A1929" t="s">
        <v>15684</v>
      </c>
      <c r="B1929" t="s">
        <v>15685</v>
      </c>
      <c r="C1929" t="s">
        <v>15686</v>
      </c>
      <c r="D1929" t="s">
        <v>58</v>
      </c>
      <c r="E1929" t="b">
        <v>1</v>
      </c>
      <c r="F1929" t="s">
        <v>60</v>
      </c>
      <c r="G1929" t="s">
        <v>92</v>
      </c>
      <c r="I1929">
        <v>0.4</v>
      </c>
      <c r="J1929" t="s">
        <v>15687</v>
      </c>
      <c r="K1929">
        <v>0.4</v>
      </c>
      <c r="L1929" t="s">
        <v>15688</v>
      </c>
      <c r="M1929">
        <v>0.4</v>
      </c>
      <c r="N1929" t="s">
        <v>15689</v>
      </c>
      <c r="O1929">
        <v>0.5</v>
      </c>
      <c r="P1929" t="s">
        <v>15690</v>
      </c>
      <c r="Q1929">
        <v>0.6</v>
      </c>
      <c r="R1929" t="s">
        <v>15691</v>
      </c>
      <c r="S1929">
        <v>0.5</v>
      </c>
      <c r="T1929" t="s">
        <v>15687</v>
      </c>
      <c r="W1929" t="s">
        <v>67</v>
      </c>
      <c r="X1929" t="s">
        <v>68</v>
      </c>
      <c r="Y1929" t="s">
        <v>94</v>
      </c>
      <c r="AA1929" t="s">
        <v>15692</v>
      </c>
      <c r="AB1929" t="s">
        <v>70</v>
      </c>
      <c r="AC1929" t="s">
        <v>70</v>
      </c>
      <c r="AD1929" t="s">
        <v>72</v>
      </c>
      <c r="AE1929" t="s">
        <v>70</v>
      </c>
      <c r="AF1929" t="s">
        <v>70</v>
      </c>
      <c r="AG1929" t="s">
        <v>72</v>
      </c>
      <c r="AH1929" t="s">
        <v>70</v>
      </c>
      <c r="AI1929" t="s">
        <v>96</v>
      </c>
      <c r="AJ1929" t="s">
        <v>74</v>
      </c>
      <c r="AK1929" t="s">
        <v>75</v>
      </c>
      <c r="AL1929" t="s">
        <v>76</v>
      </c>
      <c r="AN1929" t="s">
        <v>97</v>
      </c>
      <c r="AO1929" t="s">
        <v>306</v>
      </c>
      <c r="AP1929" t="s">
        <v>15691</v>
      </c>
      <c r="AQ1929" t="s">
        <v>80</v>
      </c>
      <c r="AR1929" t="s">
        <v>81</v>
      </c>
      <c r="AS1929" t="s">
        <v>82</v>
      </c>
      <c r="AT1929" t="s">
        <v>83</v>
      </c>
      <c r="AU1929" t="s">
        <v>98</v>
      </c>
      <c r="AV1929" t="s">
        <v>84</v>
      </c>
      <c r="AX1929" t="s">
        <v>79</v>
      </c>
      <c r="AZ1929" t="s">
        <v>99</v>
      </c>
      <c r="BA1929" t="s">
        <v>86</v>
      </c>
      <c r="BB1929" t="s">
        <v>125</v>
      </c>
      <c r="BC1929" t="s">
        <v>88</v>
      </c>
    </row>
    <row r="1930" spans="1:55" x14ac:dyDescent="0.3">
      <c r="A1930" t="s">
        <v>15693</v>
      </c>
      <c r="B1930" t="s">
        <v>15694</v>
      </c>
      <c r="C1930" t="s">
        <v>15695</v>
      </c>
      <c r="D1930" t="s">
        <v>58</v>
      </c>
      <c r="E1930" t="b">
        <v>1</v>
      </c>
      <c r="F1930" t="s">
        <v>59</v>
      </c>
      <c r="G1930" t="s">
        <v>60</v>
      </c>
      <c r="I1930">
        <v>0.2</v>
      </c>
      <c r="K1930">
        <v>0.7</v>
      </c>
      <c r="M1930">
        <v>0.2</v>
      </c>
      <c r="N1930" t="s">
        <v>15696</v>
      </c>
      <c r="O1930">
        <v>0.5</v>
      </c>
      <c r="Q1930">
        <v>0.8</v>
      </c>
      <c r="S1930">
        <v>0.5</v>
      </c>
      <c r="W1930" t="s">
        <v>67</v>
      </c>
      <c r="AA1930" t="s">
        <v>15697</v>
      </c>
      <c r="AB1930" t="s">
        <v>72</v>
      </c>
      <c r="AC1930" t="s">
        <v>70</v>
      </c>
      <c r="AD1930" t="s">
        <v>70</v>
      </c>
      <c r="AE1930" t="s">
        <v>72</v>
      </c>
      <c r="AF1930" t="s">
        <v>70</v>
      </c>
      <c r="AG1930" t="s">
        <v>71</v>
      </c>
      <c r="AH1930" t="s">
        <v>70</v>
      </c>
      <c r="AI1930" t="s">
        <v>96</v>
      </c>
      <c r="AJ1930" t="s">
        <v>74</v>
      </c>
      <c r="AN1930" t="s">
        <v>97</v>
      </c>
      <c r="AO1930" t="s">
        <v>78</v>
      </c>
      <c r="AP1930" t="s">
        <v>79</v>
      </c>
      <c r="AQ1930" t="s">
        <v>80</v>
      </c>
      <c r="AR1930" t="s">
        <v>81</v>
      </c>
      <c r="AT1930" t="s">
        <v>83</v>
      </c>
      <c r="AX1930" t="s">
        <v>79</v>
      </c>
      <c r="AZ1930" t="s">
        <v>85</v>
      </c>
      <c r="BA1930" t="s">
        <v>147</v>
      </c>
      <c r="BB1930" t="s">
        <v>87</v>
      </c>
      <c r="BC1930" t="s">
        <v>184</v>
      </c>
    </row>
    <row r="1931" spans="1:55" x14ac:dyDescent="0.3">
      <c r="A1931" t="s">
        <v>15698</v>
      </c>
      <c r="B1931" t="s">
        <v>15699</v>
      </c>
      <c r="C1931" t="s">
        <v>15700</v>
      </c>
      <c r="D1931" t="s">
        <v>58</v>
      </c>
      <c r="E1931" t="b">
        <v>1</v>
      </c>
      <c r="F1931" t="s">
        <v>59</v>
      </c>
      <c r="G1931" t="s">
        <v>60</v>
      </c>
      <c r="I1931">
        <v>0.6</v>
      </c>
      <c r="J1931" t="s">
        <v>15701</v>
      </c>
      <c r="K1931">
        <v>0.2</v>
      </c>
      <c r="L1931" t="s">
        <v>15702</v>
      </c>
      <c r="M1931">
        <v>0.3</v>
      </c>
      <c r="N1931" t="s">
        <v>15703</v>
      </c>
      <c r="O1931">
        <v>0.5</v>
      </c>
      <c r="P1931" t="s">
        <v>15704</v>
      </c>
      <c r="Q1931">
        <v>0.8</v>
      </c>
      <c r="R1931" t="s">
        <v>15705</v>
      </c>
      <c r="S1931">
        <v>0.3</v>
      </c>
      <c r="T1931" t="s">
        <v>15706</v>
      </c>
      <c r="W1931" t="s">
        <v>67</v>
      </c>
      <c r="AA1931" t="s">
        <v>15707</v>
      </c>
      <c r="AB1931" t="s">
        <v>70</v>
      </c>
      <c r="AC1931" t="s">
        <v>72</v>
      </c>
      <c r="AD1931" t="s">
        <v>72</v>
      </c>
      <c r="AE1931" t="s">
        <v>105</v>
      </c>
      <c r="AF1931" t="s">
        <v>72</v>
      </c>
      <c r="AG1931" t="s">
        <v>71</v>
      </c>
      <c r="AH1931" t="s">
        <v>70</v>
      </c>
      <c r="AI1931" t="s">
        <v>96</v>
      </c>
      <c r="AJ1931" t="s">
        <v>74</v>
      </c>
      <c r="AN1931" t="s">
        <v>97</v>
      </c>
      <c r="AO1931" t="s">
        <v>78</v>
      </c>
      <c r="AP1931" t="s">
        <v>15708</v>
      </c>
      <c r="AQ1931" t="s">
        <v>80</v>
      </c>
      <c r="AS1931" t="s">
        <v>82</v>
      </c>
      <c r="AU1931" t="s">
        <v>98</v>
      </c>
      <c r="AX1931" t="s">
        <v>79</v>
      </c>
      <c r="AZ1931" t="s">
        <v>85</v>
      </c>
      <c r="BA1931" t="s">
        <v>147</v>
      </c>
      <c r="BB1931" t="s">
        <v>87</v>
      </c>
      <c r="BC1931" t="s">
        <v>1714</v>
      </c>
    </row>
    <row r="1932" spans="1:55" x14ac:dyDescent="0.3">
      <c r="A1932" t="s">
        <v>15709</v>
      </c>
      <c r="B1932" t="s">
        <v>15710</v>
      </c>
      <c r="C1932" t="s">
        <v>15711</v>
      </c>
      <c r="D1932" t="s">
        <v>58</v>
      </c>
      <c r="E1932" t="b">
        <v>1</v>
      </c>
      <c r="F1932" t="s">
        <v>59</v>
      </c>
      <c r="G1932" t="s">
        <v>60</v>
      </c>
      <c r="I1932">
        <v>0.3</v>
      </c>
      <c r="J1932" t="s">
        <v>15712</v>
      </c>
      <c r="K1932">
        <v>0.9</v>
      </c>
      <c r="L1932" t="s">
        <v>15713</v>
      </c>
      <c r="M1932">
        <v>0.6</v>
      </c>
      <c r="N1932" t="s">
        <v>15714</v>
      </c>
      <c r="O1932">
        <v>0.3</v>
      </c>
      <c r="P1932" t="s">
        <v>15715</v>
      </c>
      <c r="Q1932">
        <v>0.9</v>
      </c>
      <c r="R1932" t="s">
        <v>15716</v>
      </c>
      <c r="S1932">
        <v>0.9</v>
      </c>
      <c r="T1932" t="s">
        <v>15717</v>
      </c>
      <c r="X1932" t="s">
        <v>68</v>
      </c>
      <c r="AA1932" t="s">
        <v>15718</v>
      </c>
      <c r="AB1932" t="s">
        <v>71</v>
      </c>
      <c r="AC1932" t="s">
        <v>71</v>
      </c>
      <c r="AD1932" t="s">
        <v>71</v>
      </c>
      <c r="AE1932" t="s">
        <v>105</v>
      </c>
      <c r="AF1932" t="s">
        <v>70</v>
      </c>
      <c r="AG1932" t="s">
        <v>71</v>
      </c>
      <c r="AH1932" t="s">
        <v>71</v>
      </c>
      <c r="AI1932" t="s">
        <v>96</v>
      </c>
      <c r="AM1932" t="s">
        <v>15368</v>
      </c>
      <c r="AN1932" t="s">
        <v>97</v>
      </c>
      <c r="AO1932" t="s">
        <v>78</v>
      </c>
      <c r="AP1932" t="s">
        <v>15719</v>
      </c>
      <c r="AQ1932" t="s">
        <v>80</v>
      </c>
      <c r="AS1932" t="s">
        <v>82</v>
      </c>
      <c r="AT1932" t="s">
        <v>83</v>
      </c>
      <c r="AX1932" t="s">
        <v>79</v>
      </c>
      <c r="AZ1932" t="s">
        <v>99</v>
      </c>
      <c r="BA1932" t="s">
        <v>107</v>
      </c>
      <c r="BB1932" t="s">
        <v>87</v>
      </c>
      <c r="BC1932" t="s">
        <v>88</v>
      </c>
    </row>
    <row r="1933" spans="1:55" x14ac:dyDescent="0.3">
      <c r="A1933" t="s">
        <v>15720</v>
      </c>
      <c r="B1933" t="s">
        <v>15721</v>
      </c>
      <c r="C1933" t="s">
        <v>15722</v>
      </c>
      <c r="D1933" t="s">
        <v>58</v>
      </c>
      <c r="E1933" t="b">
        <v>1</v>
      </c>
      <c r="F1933" t="s">
        <v>59</v>
      </c>
      <c r="G1933" t="s">
        <v>92</v>
      </c>
      <c r="I1933">
        <v>0.2</v>
      </c>
      <c r="J1933" t="s">
        <v>15723</v>
      </c>
      <c r="K1933">
        <v>0.8</v>
      </c>
      <c r="L1933" t="s">
        <v>15724</v>
      </c>
      <c r="M1933">
        <v>0.6</v>
      </c>
      <c r="N1933" t="s">
        <v>15725</v>
      </c>
      <c r="O1933">
        <v>0.2</v>
      </c>
      <c r="P1933" t="s">
        <v>15726</v>
      </c>
      <c r="Q1933">
        <v>0.6</v>
      </c>
      <c r="R1933" t="s">
        <v>15727</v>
      </c>
      <c r="S1933">
        <v>0.1</v>
      </c>
      <c r="T1933" t="s">
        <v>15728</v>
      </c>
      <c r="W1933" t="s">
        <v>67</v>
      </c>
      <c r="AA1933" t="s">
        <v>15729</v>
      </c>
      <c r="AB1933" t="s">
        <v>70</v>
      </c>
      <c r="AC1933" t="s">
        <v>70</v>
      </c>
      <c r="AD1933" t="s">
        <v>72</v>
      </c>
      <c r="AE1933" t="s">
        <v>105</v>
      </c>
      <c r="AF1933" t="s">
        <v>105</v>
      </c>
      <c r="AG1933" t="s">
        <v>105</v>
      </c>
      <c r="AH1933" t="s">
        <v>105</v>
      </c>
      <c r="AI1933" t="s">
        <v>96</v>
      </c>
      <c r="AN1933" t="s">
        <v>97</v>
      </c>
      <c r="AO1933" t="s">
        <v>78</v>
      </c>
      <c r="AP1933" t="s">
        <v>15730</v>
      </c>
      <c r="AS1933" t="s">
        <v>82</v>
      </c>
      <c r="AX1933" t="s">
        <v>79</v>
      </c>
      <c r="AZ1933" t="s">
        <v>99</v>
      </c>
      <c r="BA1933" t="s">
        <v>107</v>
      </c>
      <c r="BB1933" t="s">
        <v>87</v>
      </c>
      <c r="BC1933" t="s">
        <v>1912</v>
      </c>
    </row>
    <row r="1934" spans="1:55" x14ac:dyDescent="0.3">
      <c r="A1934" t="s">
        <v>15731</v>
      </c>
      <c r="B1934" t="s">
        <v>15732</v>
      </c>
      <c r="C1934" t="s">
        <v>15733</v>
      </c>
      <c r="D1934" t="s">
        <v>58</v>
      </c>
      <c r="E1934" t="b">
        <v>1</v>
      </c>
      <c r="F1934" t="s">
        <v>59</v>
      </c>
      <c r="G1934" t="s">
        <v>92</v>
      </c>
      <c r="I1934">
        <v>0.1</v>
      </c>
      <c r="J1934" t="s">
        <v>15734</v>
      </c>
      <c r="K1934">
        <v>0.9</v>
      </c>
      <c r="L1934" t="s">
        <v>15735</v>
      </c>
      <c r="M1934">
        <v>0.6</v>
      </c>
      <c r="N1934" t="s">
        <v>15736</v>
      </c>
      <c r="O1934">
        <v>1</v>
      </c>
      <c r="P1934" t="s">
        <v>15737</v>
      </c>
      <c r="Q1934">
        <v>1</v>
      </c>
      <c r="R1934" t="s">
        <v>15738</v>
      </c>
      <c r="S1934">
        <v>0.1</v>
      </c>
      <c r="T1934" t="s">
        <v>15739</v>
      </c>
      <c r="W1934" t="s">
        <v>67</v>
      </c>
      <c r="AA1934" t="s">
        <v>15740</v>
      </c>
      <c r="AB1934" t="s">
        <v>72</v>
      </c>
      <c r="AC1934" t="s">
        <v>70</v>
      </c>
      <c r="AD1934" t="s">
        <v>70</v>
      </c>
      <c r="AE1934" t="s">
        <v>72</v>
      </c>
      <c r="AF1934" t="s">
        <v>72</v>
      </c>
      <c r="AG1934" t="s">
        <v>70</v>
      </c>
      <c r="AH1934" t="s">
        <v>70</v>
      </c>
      <c r="AI1934" t="s">
        <v>96</v>
      </c>
      <c r="AJ1934" t="s">
        <v>74</v>
      </c>
      <c r="AN1934" t="s">
        <v>97</v>
      </c>
      <c r="AO1934" t="s">
        <v>240</v>
      </c>
      <c r="AP1934" t="s">
        <v>15741</v>
      </c>
      <c r="AQ1934" t="s">
        <v>80</v>
      </c>
      <c r="AR1934" t="s">
        <v>81</v>
      </c>
      <c r="AS1934" t="s">
        <v>82</v>
      </c>
      <c r="AT1934" t="s">
        <v>83</v>
      </c>
      <c r="AU1934" t="s">
        <v>98</v>
      </c>
      <c r="AV1934" t="s">
        <v>84</v>
      </c>
      <c r="AX1934" t="s">
        <v>79</v>
      </c>
      <c r="AZ1934" t="s">
        <v>99</v>
      </c>
      <c r="BA1934" t="s">
        <v>107</v>
      </c>
      <c r="BB1934" t="s">
        <v>87</v>
      </c>
      <c r="BC1934" t="s">
        <v>148</v>
      </c>
    </row>
    <row r="1935" spans="1:55" x14ac:dyDescent="0.3">
      <c r="A1935" t="s">
        <v>15742</v>
      </c>
      <c r="B1935" t="s">
        <v>15743</v>
      </c>
      <c r="C1935" t="s">
        <v>15744</v>
      </c>
      <c r="D1935" t="s">
        <v>58</v>
      </c>
      <c r="E1935" t="b">
        <v>1</v>
      </c>
      <c r="F1935" t="s">
        <v>117</v>
      </c>
      <c r="G1935" t="s">
        <v>60</v>
      </c>
      <c r="I1935">
        <v>0.8</v>
      </c>
      <c r="K1935">
        <v>0.7</v>
      </c>
      <c r="M1935">
        <v>0.7</v>
      </c>
      <c r="O1935">
        <v>0.4</v>
      </c>
      <c r="P1935" t="s">
        <v>15745</v>
      </c>
      <c r="Q1935">
        <v>0.6</v>
      </c>
      <c r="S1935">
        <v>0.4</v>
      </c>
      <c r="V1935" t="s">
        <v>93</v>
      </c>
      <c r="AA1935" t="s">
        <v>2129</v>
      </c>
      <c r="AB1935" t="s">
        <v>72</v>
      </c>
      <c r="AC1935" t="s">
        <v>70</v>
      </c>
      <c r="AD1935" t="s">
        <v>72</v>
      </c>
      <c r="AE1935" t="s">
        <v>72</v>
      </c>
      <c r="AF1935" t="s">
        <v>72</v>
      </c>
      <c r="AG1935" t="s">
        <v>72</v>
      </c>
      <c r="AH1935" t="s">
        <v>72</v>
      </c>
      <c r="AI1935" t="s">
        <v>96</v>
      </c>
      <c r="AJ1935" t="s">
        <v>74</v>
      </c>
      <c r="AK1935" t="s">
        <v>75</v>
      </c>
      <c r="AL1935" t="s">
        <v>76</v>
      </c>
      <c r="AN1935" t="s">
        <v>97</v>
      </c>
      <c r="AO1935" t="s">
        <v>306</v>
      </c>
      <c r="AP1935" t="s">
        <v>278</v>
      </c>
      <c r="AQ1935" t="s">
        <v>80</v>
      </c>
      <c r="AR1935" t="s">
        <v>81</v>
      </c>
      <c r="AS1935" t="s">
        <v>82</v>
      </c>
      <c r="AT1935" t="s">
        <v>83</v>
      </c>
      <c r="AX1935" t="s">
        <v>79</v>
      </c>
      <c r="AZ1935" t="s">
        <v>99</v>
      </c>
      <c r="BA1935" t="s">
        <v>107</v>
      </c>
      <c r="BB1935" t="s">
        <v>87</v>
      </c>
      <c r="BC1935" t="s">
        <v>349</v>
      </c>
    </row>
    <row r="1936" spans="1:55" x14ac:dyDescent="0.3">
      <c r="A1936" t="s">
        <v>15746</v>
      </c>
      <c r="B1936" t="s">
        <v>15747</v>
      </c>
      <c r="C1936" t="s">
        <v>15748</v>
      </c>
      <c r="D1936" t="s">
        <v>58</v>
      </c>
      <c r="E1936" t="b">
        <v>1</v>
      </c>
      <c r="F1936" t="s">
        <v>59</v>
      </c>
      <c r="G1936" t="s">
        <v>60</v>
      </c>
      <c r="I1936">
        <v>1</v>
      </c>
      <c r="J1936" t="s">
        <v>15749</v>
      </c>
      <c r="K1936">
        <v>1</v>
      </c>
      <c r="L1936" t="s">
        <v>15750</v>
      </c>
      <c r="M1936">
        <v>1</v>
      </c>
      <c r="N1936" t="s">
        <v>15751</v>
      </c>
      <c r="O1936">
        <v>1</v>
      </c>
      <c r="P1936" t="s">
        <v>7631</v>
      </c>
      <c r="Q1936">
        <v>1</v>
      </c>
      <c r="R1936" t="s">
        <v>15752</v>
      </c>
      <c r="S1936">
        <v>0.2</v>
      </c>
      <c r="T1936" t="s">
        <v>15753</v>
      </c>
      <c r="X1936" t="s">
        <v>68</v>
      </c>
      <c r="Y1936" t="s">
        <v>94</v>
      </c>
      <c r="AA1936" t="s">
        <v>15754</v>
      </c>
      <c r="AB1936" t="s">
        <v>72</v>
      </c>
      <c r="AC1936" t="s">
        <v>71</v>
      </c>
      <c r="AD1936" t="s">
        <v>72</v>
      </c>
      <c r="AE1936" t="s">
        <v>72</v>
      </c>
      <c r="AF1936" t="s">
        <v>72</v>
      </c>
      <c r="AG1936" t="s">
        <v>71</v>
      </c>
      <c r="AH1936" t="s">
        <v>71</v>
      </c>
      <c r="AM1936" t="s">
        <v>15755</v>
      </c>
      <c r="AN1936" t="s">
        <v>97</v>
      </c>
      <c r="AO1936" t="s">
        <v>78</v>
      </c>
      <c r="AP1936" t="s">
        <v>1954</v>
      </c>
      <c r="AQ1936" t="s">
        <v>80</v>
      </c>
      <c r="AR1936" t="s">
        <v>81</v>
      </c>
      <c r="AS1936" t="s">
        <v>82</v>
      </c>
      <c r="AT1936" t="s">
        <v>83</v>
      </c>
      <c r="AU1936" t="s">
        <v>98</v>
      </c>
      <c r="AV1936" t="s">
        <v>84</v>
      </c>
      <c r="AX1936" t="s">
        <v>79</v>
      </c>
      <c r="AZ1936" t="s">
        <v>85</v>
      </c>
      <c r="BA1936" t="s">
        <v>190</v>
      </c>
      <c r="BB1936" t="s">
        <v>125</v>
      </c>
      <c r="BC1936" t="s">
        <v>88</v>
      </c>
    </row>
    <row r="1937" spans="1:55" x14ac:dyDescent="0.3">
      <c r="A1937" t="s">
        <v>15756</v>
      </c>
      <c r="B1937" t="s">
        <v>15757</v>
      </c>
      <c r="C1937" t="s">
        <v>15758</v>
      </c>
      <c r="D1937" t="s">
        <v>58</v>
      </c>
      <c r="E1937" t="b">
        <v>1</v>
      </c>
      <c r="F1937" t="s">
        <v>59</v>
      </c>
      <c r="G1937" t="s">
        <v>60</v>
      </c>
      <c r="I1937">
        <v>0.8</v>
      </c>
      <c r="K1937">
        <v>0.8</v>
      </c>
      <c r="M1937">
        <v>0.6</v>
      </c>
      <c r="N1937" t="s">
        <v>15759</v>
      </c>
      <c r="O1937">
        <v>0.7</v>
      </c>
      <c r="P1937" t="s">
        <v>15760</v>
      </c>
      <c r="Q1937">
        <v>0.8</v>
      </c>
      <c r="S1937">
        <v>0.9</v>
      </c>
      <c r="T1937" t="s">
        <v>15761</v>
      </c>
      <c r="V1937" t="s">
        <v>93</v>
      </c>
      <c r="W1937" t="s">
        <v>67</v>
      </c>
      <c r="X1937" t="s">
        <v>68</v>
      </c>
      <c r="Y1937" t="s">
        <v>94</v>
      </c>
      <c r="AA1937" t="s">
        <v>15762</v>
      </c>
      <c r="AB1937" t="s">
        <v>71</v>
      </c>
      <c r="AC1937" t="s">
        <v>70</v>
      </c>
      <c r="AD1937" t="s">
        <v>70</v>
      </c>
      <c r="AE1937" t="s">
        <v>72</v>
      </c>
      <c r="AF1937" t="s">
        <v>70</v>
      </c>
      <c r="AG1937" t="s">
        <v>70</v>
      </c>
      <c r="AH1937" t="s">
        <v>71</v>
      </c>
      <c r="AI1937" t="s">
        <v>96</v>
      </c>
      <c r="AJ1937" t="s">
        <v>74</v>
      </c>
      <c r="AK1937" t="s">
        <v>75</v>
      </c>
      <c r="AL1937" t="s">
        <v>76</v>
      </c>
      <c r="AN1937" t="s">
        <v>97</v>
      </c>
      <c r="AO1937" t="s">
        <v>78</v>
      </c>
      <c r="AP1937" t="s">
        <v>15763</v>
      </c>
      <c r="AQ1937" t="s">
        <v>80</v>
      </c>
      <c r="AR1937" t="s">
        <v>81</v>
      </c>
      <c r="AS1937" t="s">
        <v>82</v>
      </c>
      <c r="AT1937" t="s">
        <v>83</v>
      </c>
      <c r="AU1937" t="s">
        <v>98</v>
      </c>
      <c r="AV1937" t="s">
        <v>84</v>
      </c>
      <c r="AX1937" t="s">
        <v>79</v>
      </c>
      <c r="AZ1937" t="s">
        <v>85</v>
      </c>
      <c r="BA1937" t="s">
        <v>147</v>
      </c>
      <c r="BB1937" t="s">
        <v>125</v>
      </c>
      <c r="BC1937" t="s">
        <v>88</v>
      </c>
    </row>
    <row r="1938" spans="1:55" x14ac:dyDescent="0.3">
      <c r="A1938" t="s">
        <v>15764</v>
      </c>
      <c r="B1938" t="s">
        <v>15765</v>
      </c>
      <c r="C1938" t="s">
        <v>15766</v>
      </c>
      <c r="D1938" t="s">
        <v>58</v>
      </c>
      <c r="E1938" t="b">
        <v>1</v>
      </c>
      <c r="F1938" t="s">
        <v>59</v>
      </c>
      <c r="G1938" t="s">
        <v>92</v>
      </c>
      <c r="I1938">
        <v>0.7</v>
      </c>
      <c r="J1938" t="s">
        <v>15767</v>
      </c>
      <c r="K1938">
        <v>0.4</v>
      </c>
      <c r="L1938" t="s">
        <v>15768</v>
      </c>
      <c r="M1938">
        <v>0.1</v>
      </c>
      <c r="N1938" t="s">
        <v>15769</v>
      </c>
      <c r="O1938">
        <v>0.8</v>
      </c>
      <c r="P1938" t="s">
        <v>15770</v>
      </c>
      <c r="Q1938">
        <v>0.6</v>
      </c>
      <c r="R1938" t="s">
        <v>15771</v>
      </c>
      <c r="S1938">
        <v>1</v>
      </c>
      <c r="T1938" t="s">
        <v>15772</v>
      </c>
      <c r="V1938" t="s">
        <v>93</v>
      </c>
      <c r="W1938" t="s">
        <v>67</v>
      </c>
      <c r="X1938" t="s">
        <v>68</v>
      </c>
      <c r="Y1938" t="s">
        <v>94</v>
      </c>
      <c r="AA1938" t="s">
        <v>3531</v>
      </c>
      <c r="AB1938" t="s">
        <v>70</v>
      </c>
      <c r="AC1938" t="s">
        <v>70</v>
      </c>
      <c r="AD1938" t="s">
        <v>70</v>
      </c>
      <c r="AE1938" t="s">
        <v>105</v>
      </c>
      <c r="AF1938" t="s">
        <v>70</v>
      </c>
      <c r="AG1938" t="s">
        <v>71</v>
      </c>
      <c r="AH1938" t="s">
        <v>71</v>
      </c>
      <c r="AJ1938" t="s">
        <v>74</v>
      </c>
      <c r="AL1938" t="s">
        <v>76</v>
      </c>
      <c r="AN1938" t="s">
        <v>97</v>
      </c>
      <c r="AO1938" t="s">
        <v>78</v>
      </c>
      <c r="AP1938" t="s">
        <v>15773</v>
      </c>
      <c r="AR1938" t="s">
        <v>81</v>
      </c>
      <c r="AS1938" t="s">
        <v>82</v>
      </c>
      <c r="AT1938" t="s">
        <v>83</v>
      </c>
      <c r="AX1938" t="s">
        <v>137</v>
      </c>
      <c r="AY1938" t="s">
        <v>15774</v>
      </c>
      <c r="AZ1938" t="s">
        <v>99</v>
      </c>
      <c r="BA1938" t="s">
        <v>147</v>
      </c>
      <c r="BB1938" t="s">
        <v>87</v>
      </c>
      <c r="BC1938" t="s">
        <v>680</v>
      </c>
    </row>
    <row r="1939" spans="1:55" x14ac:dyDescent="0.3">
      <c r="A1939" t="s">
        <v>15775</v>
      </c>
      <c r="B1939" t="s">
        <v>15776</v>
      </c>
      <c r="C1939" t="s">
        <v>15777</v>
      </c>
      <c r="D1939" t="s">
        <v>58</v>
      </c>
      <c r="E1939" t="b">
        <v>1</v>
      </c>
      <c r="F1939" t="s">
        <v>59</v>
      </c>
      <c r="G1939" t="s">
        <v>92</v>
      </c>
      <c r="I1939">
        <v>0.2</v>
      </c>
      <c r="K1939">
        <v>0.2</v>
      </c>
      <c r="M1939">
        <v>0.2</v>
      </c>
      <c r="O1939">
        <v>0.3</v>
      </c>
      <c r="Q1939">
        <v>0.4</v>
      </c>
      <c r="R1939" t="s">
        <v>15778</v>
      </c>
      <c r="S1939">
        <v>0.3</v>
      </c>
      <c r="Y1939" t="s">
        <v>94</v>
      </c>
      <c r="AA1939" t="s">
        <v>15779</v>
      </c>
      <c r="AB1939" t="s">
        <v>70</v>
      </c>
      <c r="AC1939" t="s">
        <v>71</v>
      </c>
      <c r="AD1939" t="s">
        <v>71</v>
      </c>
      <c r="AE1939" t="s">
        <v>71</v>
      </c>
      <c r="AF1939" t="s">
        <v>70</v>
      </c>
      <c r="AG1939" t="s">
        <v>70</v>
      </c>
      <c r="AH1939" t="s">
        <v>70</v>
      </c>
      <c r="AI1939" t="s">
        <v>96</v>
      </c>
      <c r="AN1939" t="s">
        <v>97</v>
      </c>
      <c r="AO1939" t="s">
        <v>78</v>
      </c>
      <c r="AP1939" t="s">
        <v>331</v>
      </c>
      <c r="AQ1939" t="s">
        <v>80</v>
      </c>
      <c r="AT1939" t="s">
        <v>83</v>
      </c>
      <c r="AX1939" t="s">
        <v>79</v>
      </c>
      <c r="AZ1939" t="s">
        <v>85</v>
      </c>
      <c r="BA1939" t="s">
        <v>107</v>
      </c>
      <c r="BB1939" t="s">
        <v>87</v>
      </c>
      <c r="BC1939" t="s">
        <v>148</v>
      </c>
    </row>
    <row r="1940" spans="1:55" x14ac:dyDescent="0.3">
      <c r="A1940" t="s">
        <v>15780</v>
      </c>
      <c r="B1940" t="s">
        <v>15781</v>
      </c>
      <c r="C1940" t="s">
        <v>15782</v>
      </c>
      <c r="D1940" t="s">
        <v>58</v>
      </c>
      <c r="E1940" t="b">
        <v>1</v>
      </c>
      <c r="F1940" t="s">
        <v>59</v>
      </c>
      <c r="G1940" t="s">
        <v>92</v>
      </c>
      <c r="I1940">
        <v>0.7</v>
      </c>
      <c r="K1940">
        <v>0.7</v>
      </c>
      <c r="M1940">
        <v>0.2</v>
      </c>
      <c r="O1940">
        <v>0.5</v>
      </c>
      <c r="Q1940">
        <v>0.8</v>
      </c>
      <c r="S1940">
        <v>0.3</v>
      </c>
      <c r="V1940" t="s">
        <v>93</v>
      </c>
      <c r="W1940" t="s">
        <v>67</v>
      </c>
      <c r="X1940" t="s">
        <v>68</v>
      </c>
      <c r="Y1940" t="s">
        <v>94</v>
      </c>
      <c r="AA1940" t="s">
        <v>15783</v>
      </c>
      <c r="AB1940" t="s">
        <v>70</v>
      </c>
      <c r="AC1940" t="s">
        <v>70</v>
      </c>
      <c r="AD1940" t="s">
        <v>70</v>
      </c>
      <c r="AE1940" t="s">
        <v>70</v>
      </c>
      <c r="AF1940" t="s">
        <v>70</v>
      </c>
      <c r="AG1940" t="s">
        <v>71</v>
      </c>
      <c r="AH1940" t="s">
        <v>70</v>
      </c>
      <c r="AI1940" t="s">
        <v>96</v>
      </c>
      <c r="AJ1940" t="s">
        <v>74</v>
      </c>
      <c r="AK1940" t="s">
        <v>75</v>
      </c>
      <c r="AN1940" t="s">
        <v>97</v>
      </c>
      <c r="AO1940" t="s">
        <v>240</v>
      </c>
      <c r="AP1940" t="s">
        <v>79</v>
      </c>
      <c r="AQ1940" t="s">
        <v>80</v>
      </c>
      <c r="AR1940" t="s">
        <v>81</v>
      </c>
      <c r="AS1940" t="s">
        <v>82</v>
      </c>
      <c r="AT1940" t="s">
        <v>83</v>
      </c>
      <c r="AU1940" t="s">
        <v>98</v>
      </c>
      <c r="AV1940" t="s">
        <v>84</v>
      </c>
      <c r="AX1940" t="s">
        <v>79</v>
      </c>
      <c r="AZ1940" t="s">
        <v>85</v>
      </c>
      <c r="BA1940" t="s">
        <v>107</v>
      </c>
      <c r="BB1940" t="s">
        <v>125</v>
      </c>
      <c r="BC1940" t="s">
        <v>261</v>
      </c>
    </row>
    <row r="1941" spans="1:55" x14ac:dyDescent="0.3">
      <c r="A1941" t="s">
        <v>15784</v>
      </c>
      <c r="B1941" t="s">
        <v>15785</v>
      </c>
      <c r="C1941" t="s">
        <v>15786</v>
      </c>
      <c r="D1941" t="s">
        <v>58</v>
      </c>
      <c r="E1941" t="b">
        <v>1</v>
      </c>
      <c r="F1941" t="s">
        <v>59</v>
      </c>
      <c r="G1941" t="s">
        <v>60</v>
      </c>
      <c r="I1941">
        <v>0.5</v>
      </c>
      <c r="J1941" t="s">
        <v>15787</v>
      </c>
      <c r="K1941">
        <v>0.7</v>
      </c>
      <c r="L1941" t="s">
        <v>15788</v>
      </c>
      <c r="M1941">
        <v>0.6</v>
      </c>
      <c r="N1941" t="s">
        <v>15789</v>
      </c>
      <c r="O1941">
        <v>0</v>
      </c>
      <c r="P1941" t="s">
        <v>15790</v>
      </c>
      <c r="Q1941">
        <v>0.6</v>
      </c>
      <c r="S1941">
        <v>0.6</v>
      </c>
      <c r="W1941" t="s">
        <v>67</v>
      </c>
      <c r="Y1941" t="s">
        <v>94</v>
      </c>
      <c r="AA1941" t="s">
        <v>95</v>
      </c>
      <c r="AB1941" t="s">
        <v>70</v>
      </c>
      <c r="AC1941" t="s">
        <v>72</v>
      </c>
      <c r="AD1941" t="s">
        <v>72</v>
      </c>
      <c r="AE1941" t="s">
        <v>72</v>
      </c>
      <c r="AF1941" t="s">
        <v>70</v>
      </c>
      <c r="AG1941" t="s">
        <v>70</v>
      </c>
      <c r="AH1941" t="s">
        <v>71</v>
      </c>
      <c r="AI1941" t="s">
        <v>96</v>
      </c>
      <c r="AL1941" t="s">
        <v>76</v>
      </c>
      <c r="AN1941" t="s">
        <v>97</v>
      </c>
      <c r="AO1941" t="s">
        <v>78</v>
      </c>
      <c r="AP1941" t="s">
        <v>15791</v>
      </c>
      <c r="AS1941" t="s">
        <v>82</v>
      </c>
      <c r="AU1941" t="s">
        <v>98</v>
      </c>
      <c r="AX1941" t="s">
        <v>79</v>
      </c>
      <c r="AZ1941" t="s">
        <v>99</v>
      </c>
      <c r="BA1941" t="s">
        <v>107</v>
      </c>
      <c r="BB1941" t="s">
        <v>125</v>
      </c>
      <c r="BC1941" t="s">
        <v>737</v>
      </c>
    </row>
    <row r="1942" spans="1:55" x14ac:dyDescent="0.3">
      <c r="A1942" t="s">
        <v>15792</v>
      </c>
      <c r="B1942" t="s">
        <v>15793</v>
      </c>
      <c r="C1942" t="s">
        <v>15794</v>
      </c>
      <c r="D1942" t="s">
        <v>58</v>
      </c>
      <c r="E1942" t="b">
        <v>1</v>
      </c>
      <c r="F1942" t="s">
        <v>60</v>
      </c>
      <c r="G1942" t="s">
        <v>92</v>
      </c>
      <c r="I1942">
        <v>0.3</v>
      </c>
      <c r="J1942" t="s">
        <v>15795</v>
      </c>
      <c r="K1942">
        <v>0.9</v>
      </c>
      <c r="L1942" t="s">
        <v>15796</v>
      </c>
      <c r="M1942">
        <v>0.1</v>
      </c>
      <c r="N1942" t="s">
        <v>15797</v>
      </c>
      <c r="O1942">
        <v>0.3</v>
      </c>
      <c r="P1942" t="s">
        <v>15798</v>
      </c>
      <c r="Q1942">
        <v>0.5</v>
      </c>
      <c r="R1942" t="s">
        <v>15799</v>
      </c>
      <c r="S1942">
        <v>0.5</v>
      </c>
      <c r="T1942" t="s">
        <v>15800</v>
      </c>
      <c r="W1942" t="s">
        <v>67</v>
      </c>
      <c r="Y1942" t="s">
        <v>94</v>
      </c>
      <c r="AA1942" t="s">
        <v>15801</v>
      </c>
      <c r="AB1942" t="s">
        <v>72</v>
      </c>
      <c r="AC1942" t="s">
        <v>70</v>
      </c>
      <c r="AD1942" t="s">
        <v>105</v>
      </c>
      <c r="AE1942" t="s">
        <v>105</v>
      </c>
      <c r="AF1942" t="s">
        <v>70</v>
      </c>
      <c r="AG1942" t="s">
        <v>70</v>
      </c>
      <c r="AH1942" t="s">
        <v>70</v>
      </c>
      <c r="AI1942" t="s">
        <v>96</v>
      </c>
      <c r="AJ1942" t="s">
        <v>74</v>
      </c>
      <c r="AK1942" t="s">
        <v>75</v>
      </c>
      <c r="AL1942" t="s">
        <v>76</v>
      </c>
      <c r="AN1942" t="s">
        <v>97</v>
      </c>
      <c r="AO1942" t="s">
        <v>78</v>
      </c>
      <c r="AP1942" t="s">
        <v>15802</v>
      </c>
      <c r="AQ1942" t="s">
        <v>80</v>
      </c>
      <c r="AR1942" t="s">
        <v>81</v>
      </c>
      <c r="AS1942" t="s">
        <v>82</v>
      </c>
      <c r="AT1942" t="s">
        <v>83</v>
      </c>
      <c r="AU1942" t="s">
        <v>98</v>
      </c>
      <c r="AV1942" t="s">
        <v>84</v>
      </c>
      <c r="AX1942" t="s">
        <v>79</v>
      </c>
      <c r="AZ1942" t="s">
        <v>99</v>
      </c>
      <c r="BA1942" t="s">
        <v>107</v>
      </c>
      <c r="BB1942" t="s">
        <v>125</v>
      </c>
      <c r="BC1942" t="s">
        <v>88</v>
      </c>
    </row>
    <row r="1943" spans="1:55" x14ac:dyDescent="0.3">
      <c r="A1943" t="s">
        <v>15803</v>
      </c>
      <c r="B1943" t="s">
        <v>15804</v>
      </c>
      <c r="C1943" t="s">
        <v>15805</v>
      </c>
      <c r="D1943" t="s">
        <v>58</v>
      </c>
      <c r="E1943" t="b">
        <v>1</v>
      </c>
      <c r="F1943" t="s">
        <v>59</v>
      </c>
      <c r="G1943" t="s">
        <v>92</v>
      </c>
      <c r="I1943">
        <v>0</v>
      </c>
      <c r="J1943" t="s">
        <v>15806</v>
      </c>
      <c r="K1943">
        <v>1</v>
      </c>
      <c r="L1943" t="s">
        <v>15807</v>
      </c>
      <c r="M1943">
        <v>0</v>
      </c>
      <c r="N1943" t="s">
        <v>15808</v>
      </c>
      <c r="O1943">
        <v>1</v>
      </c>
      <c r="P1943" t="s">
        <v>15809</v>
      </c>
      <c r="Q1943">
        <v>1</v>
      </c>
      <c r="R1943" t="s">
        <v>15810</v>
      </c>
      <c r="S1943">
        <v>1</v>
      </c>
      <c r="T1943" t="s">
        <v>15811</v>
      </c>
      <c r="X1943" t="s">
        <v>68</v>
      </c>
      <c r="Y1943" t="s">
        <v>94</v>
      </c>
      <c r="AA1943" t="s">
        <v>15812</v>
      </c>
      <c r="AB1943" t="s">
        <v>72</v>
      </c>
      <c r="AC1943" t="s">
        <v>71</v>
      </c>
      <c r="AD1943" t="s">
        <v>70</v>
      </c>
      <c r="AE1943" t="s">
        <v>105</v>
      </c>
      <c r="AF1943" t="s">
        <v>70</v>
      </c>
      <c r="AG1943" t="s">
        <v>70</v>
      </c>
      <c r="AH1943" t="s">
        <v>71</v>
      </c>
      <c r="AI1943" t="s">
        <v>96</v>
      </c>
      <c r="AJ1943" t="s">
        <v>74</v>
      </c>
      <c r="AK1943" t="s">
        <v>75</v>
      </c>
      <c r="AL1943" t="s">
        <v>76</v>
      </c>
      <c r="AN1943" t="s">
        <v>97</v>
      </c>
      <c r="AO1943" t="s">
        <v>78</v>
      </c>
      <c r="AP1943" t="s">
        <v>278</v>
      </c>
      <c r="AQ1943" t="s">
        <v>80</v>
      </c>
      <c r="AR1943" t="s">
        <v>81</v>
      </c>
      <c r="AS1943" t="s">
        <v>82</v>
      </c>
      <c r="AT1943" t="s">
        <v>83</v>
      </c>
      <c r="AU1943" t="s">
        <v>98</v>
      </c>
      <c r="AV1943" t="s">
        <v>84</v>
      </c>
      <c r="AX1943" t="s">
        <v>79</v>
      </c>
      <c r="AZ1943" t="s">
        <v>99</v>
      </c>
      <c r="BA1943" t="s">
        <v>107</v>
      </c>
      <c r="BB1943" t="s">
        <v>87</v>
      </c>
      <c r="BC1943" t="s">
        <v>148</v>
      </c>
    </row>
    <row r="1944" spans="1:55" x14ac:dyDescent="0.3">
      <c r="A1944" t="s">
        <v>15813</v>
      </c>
      <c r="B1944" t="s">
        <v>15814</v>
      </c>
      <c r="C1944" t="s">
        <v>15815</v>
      </c>
      <c r="D1944" t="s">
        <v>58</v>
      </c>
      <c r="E1944" t="b">
        <v>1</v>
      </c>
      <c r="F1944" t="s">
        <v>59</v>
      </c>
      <c r="G1944" t="s">
        <v>92</v>
      </c>
      <c r="I1944">
        <v>0.5</v>
      </c>
      <c r="J1944" t="s">
        <v>15816</v>
      </c>
      <c r="K1944">
        <v>0.5</v>
      </c>
      <c r="M1944">
        <v>0.5</v>
      </c>
      <c r="O1944">
        <v>0.4</v>
      </c>
      <c r="Q1944">
        <v>0.4</v>
      </c>
      <c r="S1944">
        <v>0.7</v>
      </c>
      <c r="Y1944" t="s">
        <v>94</v>
      </c>
      <c r="AA1944" t="s">
        <v>15817</v>
      </c>
      <c r="AB1944" t="s">
        <v>70</v>
      </c>
      <c r="AC1944" t="s">
        <v>70</v>
      </c>
      <c r="AD1944" t="s">
        <v>70</v>
      </c>
      <c r="AE1944" t="s">
        <v>70</v>
      </c>
      <c r="AF1944" t="s">
        <v>70</v>
      </c>
      <c r="AG1944" t="s">
        <v>70</v>
      </c>
      <c r="AH1944" t="s">
        <v>70</v>
      </c>
      <c r="AI1944" t="s">
        <v>96</v>
      </c>
      <c r="AJ1944" t="s">
        <v>74</v>
      </c>
      <c r="AN1944" t="s">
        <v>97</v>
      </c>
      <c r="AO1944" t="s">
        <v>78</v>
      </c>
      <c r="AP1944" t="s">
        <v>79</v>
      </c>
      <c r="AQ1944" t="s">
        <v>80</v>
      </c>
      <c r="AX1944" t="s">
        <v>79</v>
      </c>
      <c r="AZ1944" t="s">
        <v>99</v>
      </c>
      <c r="BA1944" t="s">
        <v>147</v>
      </c>
      <c r="BB1944" t="s">
        <v>125</v>
      </c>
      <c r="BC1944" t="s">
        <v>680</v>
      </c>
    </row>
    <row r="1945" spans="1:55" x14ac:dyDescent="0.3">
      <c r="A1945" t="s">
        <v>15818</v>
      </c>
      <c r="B1945" t="s">
        <v>15819</v>
      </c>
      <c r="C1945" t="s">
        <v>15820</v>
      </c>
      <c r="D1945" t="s">
        <v>58</v>
      </c>
      <c r="E1945" t="b">
        <v>1</v>
      </c>
      <c r="F1945" t="s">
        <v>59</v>
      </c>
      <c r="G1945" t="s">
        <v>60</v>
      </c>
      <c r="I1945">
        <v>0.7</v>
      </c>
      <c r="J1945" t="s">
        <v>15821</v>
      </c>
      <c r="K1945">
        <v>0.7</v>
      </c>
      <c r="L1945" t="s">
        <v>15822</v>
      </c>
      <c r="M1945">
        <v>0.3</v>
      </c>
      <c r="N1945" t="s">
        <v>15823</v>
      </c>
      <c r="O1945">
        <v>0.1</v>
      </c>
      <c r="P1945" t="s">
        <v>15824</v>
      </c>
      <c r="Q1945">
        <v>1</v>
      </c>
      <c r="R1945" t="s">
        <v>15825</v>
      </c>
      <c r="S1945">
        <v>0.5</v>
      </c>
      <c r="T1945" t="s">
        <v>15826</v>
      </c>
      <c r="W1945" t="s">
        <v>67</v>
      </c>
      <c r="X1945" t="s">
        <v>68</v>
      </c>
      <c r="Y1945" t="s">
        <v>94</v>
      </c>
      <c r="AA1945" t="s">
        <v>15827</v>
      </c>
      <c r="AB1945" t="s">
        <v>70</v>
      </c>
      <c r="AC1945" t="s">
        <v>71</v>
      </c>
      <c r="AD1945" t="s">
        <v>70</v>
      </c>
      <c r="AE1945" t="s">
        <v>105</v>
      </c>
      <c r="AF1945" t="s">
        <v>70</v>
      </c>
      <c r="AG1945" t="s">
        <v>70</v>
      </c>
      <c r="AH1945" t="s">
        <v>70</v>
      </c>
      <c r="AI1945" t="s">
        <v>96</v>
      </c>
      <c r="AJ1945" t="s">
        <v>74</v>
      </c>
      <c r="AK1945" t="s">
        <v>75</v>
      </c>
      <c r="AL1945" t="s">
        <v>76</v>
      </c>
      <c r="AN1945" t="s">
        <v>97</v>
      </c>
      <c r="AO1945" t="s">
        <v>240</v>
      </c>
      <c r="AP1945" t="s">
        <v>79</v>
      </c>
      <c r="AQ1945" t="s">
        <v>80</v>
      </c>
      <c r="AS1945" t="s">
        <v>82</v>
      </c>
      <c r="AT1945" t="s">
        <v>83</v>
      </c>
      <c r="AX1945" t="s">
        <v>79</v>
      </c>
      <c r="AZ1945" t="s">
        <v>85</v>
      </c>
      <c r="BA1945" t="s">
        <v>2227</v>
      </c>
      <c r="BB1945" t="s">
        <v>87</v>
      </c>
      <c r="BC1945" t="s">
        <v>88</v>
      </c>
    </row>
    <row r="1946" spans="1:55" x14ac:dyDescent="0.3">
      <c r="A1946" t="s">
        <v>15828</v>
      </c>
      <c r="B1946" t="s">
        <v>15829</v>
      </c>
      <c r="C1946" t="s">
        <v>15830</v>
      </c>
      <c r="D1946" t="s">
        <v>58</v>
      </c>
      <c r="E1946" t="b">
        <v>1</v>
      </c>
      <c r="F1946" t="s">
        <v>59</v>
      </c>
      <c r="G1946" t="s">
        <v>117</v>
      </c>
      <c r="I1946">
        <v>1</v>
      </c>
      <c r="J1946" t="s">
        <v>15831</v>
      </c>
      <c r="K1946">
        <v>1</v>
      </c>
      <c r="L1946" t="s">
        <v>15832</v>
      </c>
      <c r="M1946">
        <v>0.4</v>
      </c>
      <c r="N1946" t="s">
        <v>15833</v>
      </c>
      <c r="O1946">
        <v>1</v>
      </c>
      <c r="P1946" t="s">
        <v>15834</v>
      </c>
      <c r="Q1946">
        <v>1</v>
      </c>
      <c r="R1946" t="s">
        <v>15835</v>
      </c>
      <c r="S1946">
        <v>0.1</v>
      </c>
      <c r="T1946" t="s">
        <v>15836</v>
      </c>
      <c r="Y1946" t="s">
        <v>94</v>
      </c>
      <c r="AA1946" t="s">
        <v>15837</v>
      </c>
      <c r="AB1946" t="s">
        <v>70</v>
      </c>
      <c r="AC1946" t="s">
        <v>71</v>
      </c>
      <c r="AD1946" t="s">
        <v>70</v>
      </c>
      <c r="AE1946" t="s">
        <v>105</v>
      </c>
      <c r="AF1946" t="s">
        <v>70</v>
      </c>
      <c r="AG1946" t="s">
        <v>70</v>
      </c>
      <c r="AH1946" t="s">
        <v>71</v>
      </c>
      <c r="AI1946" t="s">
        <v>96</v>
      </c>
      <c r="AJ1946" t="s">
        <v>74</v>
      </c>
      <c r="AK1946" t="s">
        <v>75</v>
      </c>
      <c r="AL1946" t="s">
        <v>76</v>
      </c>
      <c r="AN1946" t="s">
        <v>97</v>
      </c>
      <c r="AO1946" t="s">
        <v>78</v>
      </c>
      <c r="AP1946" t="s">
        <v>278</v>
      </c>
      <c r="AR1946" t="s">
        <v>81</v>
      </c>
      <c r="AS1946" t="s">
        <v>82</v>
      </c>
      <c r="AU1946" t="s">
        <v>98</v>
      </c>
      <c r="AV1946" t="s">
        <v>84</v>
      </c>
      <c r="AX1946" t="s">
        <v>79</v>
      </c>
      <c r="AZ1946" t="s">
        <v>99</v>
      </c>
      <c r="BA1946" t="s">
        <v>107</v>
      </c>
      <c r="BB1946" t="s">
        <v>87</v>
      </c>
      <c r="BC1946" t="s">
        <v>261</v>
      </c>
    </row>
    <row r="1947" spans="1:55" x14ac:dyDescent="0.3">
      <c r="A1947" t="s">
        <v>15838</v>
      </c>
      <c r="B1947" t="s">
        <v>15839</v>
      </c>
      <c r="C1947" t="s">
        <v>15840</v>
      </c>
      <c r="D1947" t="s">
        <v>58</v>
      </c>
      <c r="E1947" t="b">
        <v>1</v>
      </c>
      <c r="F1947" t="s">
        <v>59</v>
      </c>
      <c r="G1947" t="s">
        <v>92</v>
      </c>
      <c r="I1947">
        <v>0.7</v>
      </c>
      <c r="J1947" t="s">
        <v>15841</v>
      </c>
      <c r="K1947">
        <v>0.7</v>
      </c>
      <c r="L1947" t="s">
        <v>15842</v>
      </c>
      <c r="M1947">
        <v>0.7</v>
      </c>
      <c r="N1947" t="s">
        <v>15843</v>
      </c>
      <c r="O1947">
        <v>1</v>
      </c>
      <c r="P1947" t="s">
        <v>15844</v>
      </c>
      <c r="Q1947">
        <v>0.8</v>
      </c>
      <c r="R1947" t="s">
        <v>15845</v>
      </c>
      <c r="S1947">
        <v>0.8</v>
      </c>
      <c r="T1947" t="s">
        <v>15846</v>
      </c>
      <c r="W1947" t="s">
        <v>67</v>
      </c>
      <c r="Y1947" t="s">
        <v>94</v>
      </c>
      <c r="AA1947" t="s">
        <v>15847</v>
      </c>
      <c r="AB1947" t="s">
        <v>71</v>
      </c>
      <c r="AC1947" t="s">
        <v>70</v>
      </c>
      <c r="AD1947" t="s">
        <v>71</v>
      </c>
      <c r="AE1947" t="s">
        <v>72</v>
      </c>
      <c r="AF1947" t="s">
        <v>71</v>
      </c>
      <c r="AG1947" t="s">
        <v>71</v>
      </c>
      <c r="AH1947" t="s">
        <v>71</v>
      </c>
      <c r="AI1947" t="s">
        <v>96</v>
      </c>
      <c r="AJ1947" t="s">
        <v>74</v>
      </c>
      <c r="AN1947" t="s">
        <v>97</v>
      </c>
      <c r="AO1947" t="s">
        <v>78</v>
      </c>
      <c r="AP1947" t="s">
        <v>15848</v>
      </c>
      <c r="AQ1947" t="s">
        <v>80</v>
      </c>
      <c r="AR1947" t="s">
        <v>81</v>
      </c>
      <c r="AS1947" t="s">
        <v>82</v>
      </c>
      <c r="AT1947" t="s">
        <v>83</v>
      </c>
      <c r="AU1947" t="s">
        <v>98</v>
      </c>
      <c r="AV1947" t="s">
        <v>84</v>
      </c>
      <c r="AX1947" t="s">
        <v>137</v>
      </c>
      <c r="AY1947" t="s">
        <v>15849</v>
      </c>
      <c r="AZ1947" t="s">
        <v>99</v>
      </c>
      <c r="BA1947" t="s">
        <v>107</v>
      </c>
      <c r="BB1947" t="s">
        <v>87</v>
      </c>
      <c r="BC1947" t="s">
        <v>184</v>
      </c>
    </row>
    <row r="1948" spans="1:55" x14ac:dyDescent="0.3">
      <c r="A1948" t="s">
        <v>15850</v>
      </c>
      <c r="B1948" t="s">
        <v>15851</v>
      </c>
      <c r="C1948" t="s">
        <v>15852</v>
      </c>
      <c r="D1948" t="s">
        <v>58</v>
      </c>
      <c r="E1948" t="b">
        <v>1</v>
      </c>
      <c r="F1948" t="s">
        <v>59</v>
      </c>
      <c r="G1948" t="s">
        <v>92</v>
      </c>
      <c r="I1948">
        <v>0</v>
      </c>
      <c r="J1948" t="s">
        <v>15853</v>
      </c>
      <c r="K1948">
        <v>0.4</v>
      </c>
      <c r="L1948" t="s">
        <v>15854</v>
      </c>
      <c r="M1948">
        <v>1</v>
      </c>
      <c r="N1948" t="s">
        <v>15855</v>
      </c>
      <c r="O1948">
        <v>0</v>
      </c>
      <c r="P1948" t="s">
        <v>15856</v>
      </c>
      <c r="Q1948">
        <v>0.4</v>
      </c>
      <c r="R1948" t="s">
        <v>15857</v>
      </c>
      <c r="S1948">
        <v>0.6</v>
      </c>
      <c r="T1948" t="s">
        <v>15858</v>
      </c>
      <c r="X1948" t="s">
        <v>68</v>
      </c>
      <c r="Y1948" t="s">
        <v>94</v>
      </c>
      <c r="AA1948" t="s">
        <v>15859</v>
      </c>
      <c r="AB1948" t="s">
        <v>70</v>
      </c>
      <c r="AC1948" t="s">
        <v>72</v>
      </c>
      <c r="AD1948" t="s">
        <v>72</v>
      </c>
      <c r="AE1948" t="s">
        <v>105</v>
      </c>
      <c r="AF1948" t="s">
        <v>71</v>
      </c>
      <c r="AG1948" t="s">
        <v>71</v>
      </c>
      <c r="AH1948" t="s">
        <v>71</v>
      </c>
      <c r="AI1948" t="s">
        <v>96</v>
      </c>
      <c r="AJ1948" t="s">
        <v>74</v>
      </c>
      <c r="AN1948" t="s">
        <v>97</v>
      </c>
      <c r="AO1948" t="s">
        <v>78</v>
      </c>
      <c r="AP1948" t="s">
        <v>79</v>
      </c>
      <c r="AQ1948" t="s">
        <v>80</v>
      </c>
      <c r="AR1948" t="s">
        <v>81</v>
      </c>
      <c r="AS1948" t="s">
        <v>82</v>
      </c>
      <c r="AT1948" t="s">
        <v>83</v>
      </c>
      <c r="AU1948" t="s">
        <v>98</v>
      </c>
      <c r="AV1948" t="s">
        <v>84</v>
      </c>
      <c r="AX1948" t="s">
        <v>79</v>
      </c>
      <c r="AZ1948" t="s">
        <v>99</v>
      </c>
      <c r="BA1948" t="s">
        <v>107</v>
      </c>
      <c r="BB1948" t="s">
        <v>87</v>
      </c>
      <c r="BC1948" t="s">
        <v>680</v>
      </c>
    </row>
    <row r="1949" spans="1:55" x14ac:dyDescent="0.3">
      <c r="A1949" t="s">
        <v>15860</v>
      </c>
      <c r="B1949" t="s">
        <v>15861</v>
      </c>
      <c r="C1949" t="s">
        <v>15862</v>
      </c>
      <c r="D1949" t="s">
        <v>58</v>
      </c>
      <c r="E1949" t="b">
        <v>1</v>
      </c>
      <c r="F1949" t="s">
        <v>117</v>
      </c>
      <c r="G1949" t="s">
        <v>60</v>
      </c>
      <c r="I1949">
        <v>0.6</v>
      </c>
      <c r="J1949" t="s">
        <v>15863</v>
      </c>
      <c r="K1949">
        <v>1</v>
      </c>
      <c r="L1949" t="s">
        <v>15864</v>
      </c>
      <c r="M1949">
        <v>0.6</v>
      </c>
      <c r="N1949" t="s">
        <v>15865</v>
      </c>
      <c r="O1949">
        <v>0.5</v>
      </c>
      <c r="P1949" t="s">
        <v>15866</v>
      </c>
      <c r="Q1949">
        <v>0.6</v>
      </c>
      <c r="R1949" t="s">
        <v>15867</v>
      </c>
      <c r="S1949">
        <v>0.6</v>
      </c>
      <c r="T1949" t="s">
        <v>15868</v>
      </c>
      <c r="W1949" t="s">
        <v>67</v>
      </c>
      <c r="X1949" t="s">
        <v>68</v>
      </c>
      <c r="AA1949" t="s">
        <v>15869</v>
      </c>
      <c r="AB1949" t="s">
        <v>72</v>
      </c>
      <c r="AC1949" t="s">
        <v>70</v>
      </c>
      <c r="AD1949" t="s">
        <v>72</v>
      </c>
      <c r="AE1949" t="s">
        <v>70</v>
      </c>
      <c r="AF1949" t="s">
        <v>71</v>
      </c>
      <c r="AG1949" t="s">
        <v>71</v>
      </c>
      <c r="AH1949" t="s">
        <v>71</v>
      </c>
      <c r="AI1949" t="s">
        <v>96</v>
      </c>
      <c r="AJ1949" t="s">
        <v>74</v>
      </c>
      <c r="AK1949" t="s">
        <v>75</v>
      </c>
      <c r="AL1949" t="s">
        <v>76</v>
      </c>
      <c r="AN1949" t="s">
        <v>97</v>
      </c>
      <c r="AO1949" t="s">
        <v>106</v>
      </c>
      <c r="AP1949" t="s">
        <v>278</v>
      </c>
      <c r="AQ1949" t="s">
        <v>80</v>
      </c>
      <c r="AR1949" t="s">
        <v>81</v>
      </c>
      <c r="AS1949" t="s">
        <v>82</v>
      </c>
      <c r="AT1949" t="s">
        <v>83</v>
      </c>
      <c r="AU1949" t="s">
        <v>98</v>
      </c>
      <c r="AV1949" t="s">
        <v>84</v>
      </c>
      <c r="AX1949" t="s">
        <v>137</v>
      </c>
      <c r="AY1949" t="s">
        <v>15870</v>
      </c>
      <c r="AZ1949" t="s">
        <v>99</v>
      </c>
      <c r="BA1949" t="s">
        <v>86</v>
      </c>
      <c r="BB1949" t="s">
        <v>87</v>
      </c>
      <c r="BC1949" t="s">
        <v>88</v>
      </c>
    </row>
    <row r="1950" spans="1:55" x14ac:dyDescent="0.3">
      <c r="A1950" t="s">
        <v>15871</v>
      </c>
      <c r="B1950" t="s">
        <v>15872</v>
      </c>
      <c r="C1950" t="s">
        <v>15873</v>
      </c>
      <c r="D1950" t="s">
        <v>58</v>
      </c>
      <c r="E1950" t="b">
        <v>1</v>
      </c>
      <c r="F1950" t="s">
        <v>59</v>
      </c>
      <c r="G1950" t="s">
        <v>60</v>
      </c>
      <c r="I1950">
        <v>0.4</v>
      </c>
      <c r="K1950">
        <v>1</v>
      </c>
      <c r="M1950">
        <v>0</v>
      </c>
      <c r="O1950">
        <v>0.2</v>
      </c>
      <c r="Q1950">
        <v>1</v>
      </c>
      <c r="S1950">
        <v>0.6</v>
      </c>
      <c r="W1950" t="s">
        <v>67</v>
      </c>
      <c r="X1950" t="s">
        <v>68</v>
      </c>
      <c r="Y1950" t="s">
        <v>94</v>
      </c>
      <c r="AA1950" t="s">
        <v>15874</v>
      </c>
      <c r="AB1950" t="s">
        <v>70</v>
      </c>
      <c r="AC1950" t="s">
        <v>70</v>
      </c>
      <c r="AD1950" t="s">
        <v>72</v>
      </c>
      <c r="AE1950" t="s">
        <v>105</v>
      </c>
      <c r="AF1950" t="s">
        <v>105</v>
      </c>
      <c r="AG1950" t="s">
        <v>72</v>
      </c>
      <c r="AH1950" t="s">
        <v>72</v>
      </c>
      <c r="AI1950" t="s">
        <v>96</v>
      </c>
      <c r="AJ1950" t="s">
        <v>74</v>
      </c>
      <c r="AK1950" t="s">
        <v>75</v>
      </c>
      <c r="AL1950" t="s">
        <v>76</v>
      </c>
      <c r="AN1950" t="s">
        <v>97</v>
      </c>
      <c r="AO1950" t="s">
        <v>78</v>
      </c>
      <c r="AP1950" t="s">
        <v>4189</v>
      </c>
      <c r="AQ1950" t="s">
        <v>80</v>
      </c>
      <c r="AR1950" t="s">
        <v>81</v>
      </c>
      <c r="AS1950" t="s">
        <v>82</v>
      </c>
      <c r="AT1950" t="s">
        <v>83</v>
      </c>
      <c r="AV1950" t="s">
        <v>84</v>
      </c>
      <c r="AX1950" t="s">
        <v>79</v>
      </c>
      <c r="AZ1950" t="s">
        <v>85</v>
      </c>
      <c r="BA1950" t="s">
        <v>86</v>
      </c>
      <c r="BB1950" t="s">
        <v>125</v>
      </c>
      <c r="BC1950" t="s">
        <v>261</v>
      </c>
    </row>
    <row r="1951" spans="1:55" x14ac:dyDescent="0.3">
      <c r="A1951" t="s">
        <v>15875</v>
      </c>
      <c r="B1951" t="s">
        <v>15876</v>
      </c>
      <c r="C1951" t="s">
        <v>15877</v>
      </c>
      <c r="D1951" t="s">
        <v>58</v>
      </c>
      <c r="E1951" t="b">
        <v>1</v>
      </c>
      <c r="F1951" t="s">
        <v>59</v>
      </c>
      <c r="G1951" t="s">
        <v>92</v>
      </c>
      <c r="I1951">
        <v>0</v>
      </c>
      <c r="J1951" t="s">
        <v>15878</v>
      </c>
      <c r="K1951">
        <v>1</v>
      </c>
      <c r="L1951" t="s">
        <v>15879</v>
      </c>
      <c r="M1951">
        <v>1</v>
      </c>
      <c r="N1951" t="s">
        <v>15880</v>
      </c>
      <c r="O1951">
        <v>1</v>
      </c>
      <c r="P1951" t="s">
        <v>15881</v>
      </c>
      <c r="Q1951">
        <v>1</v>
      </c>
      <c r="R1951" t="s">
        <v>15882</v>
      </c>
      <c r="S1951">
        <v>0</v>
      </c>
      <c r="T1951" t="s">
        <v>15883</v>
      </c>
      <c r="V1951" t="s">
        <v>93</v>
      </c>
      <c r="W1951" t="s">
        <v>67</v>
      </c>
      <c r="X1951" t="s">
        <v>68</v>
      </c>
      <c r="Y1951" t="s">
        <v>94</v>
      </c>
      <c r="AA1951" t="s">
        <v>15884</v>
      </c>
      <c r="AB1951" t="s">
        <v>71</v>
      </c>
      <c r="AC1951" t="s">
        <v>71</v>
      </c>
      <c r="AD1951" t="s">
        <v>70</v>
      </c>
      <c r="AE1951" t="s">
        <v>70</v>
      </c>
      <c r="AF1951" t="s">
        <v>70</v>
      </c>
      <c r="AG1951" t="s">
        <v>70</v>
      </c>
      <c r="AH1951" t="s">
        <v>70</v>
      </c>
      <c r="AI1951" t="s">
        <v>96</v>
      </c>
      <c r="AJ1951" t="s">
        <v>74</v>
      </c>
      <c r="AK1951" t="s">
        <v>75</v>
      </c>
      <c r="AL1951" t="s">
        <v>76</v>
      </c>
      <c r="AN1951" t="s">
        <v>97</v>
      </c>
      <c r="AO1951" t="s">
        <v>78</v>
      </c>
      <c r="AP1951" t="s">
        <v>15885</v>
      </c>
      <c r="AQ1951" t="s">
        <v>80</v>
      </c>
      <c r="AR1951" t="s">
        <v>81</v>
      </c>
      <c r="AS1951" t="s">
        <v>82</v>
      </c>
      <c r="AT1951" t="s">
        <v>83</v>
      </c>
      <c r="AU1951" t="s">
        <v>98</v>
      </c>
      <c r="AV1951" t="s">
        <v>84</v>
      </c>
      <c r="AX1951" t="s">
        <v>137</v>
      </c>
      <c r="AY1951" t="s">
        <v>253</v>
      </c>
      <c r="AZ1951" t="s">
        <v>85</v>
      </c>
      <c r="BA1951" t="s">
        <v>147</v>
      </c>
      <c r="BB1951" t="s">
        <v>125</v>
      </c>
      <c r="BC1951" t="s">
        <v>148</v>
      </c>
    </row>
    <row r="1952" spans="1:55" x14ac:dyDescent="0.3">
      <c r="A1952" t="s">
        <v>15886</v>
      </c>
      <c r="B1952" t="s">
        <v>15887</v>
      </c>
      <c r="C1952" t="s">
        <v>15888</v>
      </c>
      <c r="D1952" t="s">
        <v>58</v>
      </c>
      <c r="E1952" t="b">
        <v>1</v>
      </c>
      <c r="F1952" t="s">
        <v>59</v>
      </c>
      <c r="G1952" t="s">
        <v>92</v>
      </c>
      <c r="I1952">
        <v>0.5</v>
      </c>
      <c r="J1952" t="s">
        <v>15889</v>
      </c>
      <c r="K1952">
        <v>0.5</v>
      </c>
      <c r="L1952" t="s">
        <v>15890</v>
      </c>
      <c r="M1952">
        <v>0.6</v>
      </c>
      <c r="N1952" t="s">
        <v>15891</v>
      </c>
      <c r="O1952">
        <v>0.5</v>
      </c>
      <c r="P1952" t="s">
        <v>15892</v>
      </c>
      <c r="Q1952">
        <v>0.5</v>
      </c>
      <c r="R1952" t="s">
        <v>15893</v>
      </c>
      <c r="S1952">
        <v>0.6</v>
      </c>
      <c r="T1952" t="s">
        <v>15894</v>
      </c>
      <c r="W1952" t="s">
        <v>67</v>
      </c>
      <c r="AA1952" t="s">
        <v>15895</v>
      </c>
      <c r="AB1952" t="s">
        <v>70</v>
      </c>
      <c r="AC1952" t="s">
        <v>70</v>
      </c>
      <c r="AD1952" t="s">
        <v>72</v>
      </c>
      <c r="AE1952" t="s">
        <v>105</v>
      </c>
      <c r="AF1952" t="s">
        <v>105</v>
      </c>
      <c r="AG1952" t="s">
        <v>70</v>
      </c>
      <c r="AH1952" t="s">
        <v>72</v>
      </c>
      <c r="AI1952" t="s">
        <v>96</v>
      </c>
      <c r="AJ1952" t="s">
        <v>74</v>
      </c>
      <c r="AN1952" t="s">
        <v>97</v>
      </c>
      <c r="AO1952" t="s">
        <v>78</v>
      </c>
      <c r="AP1952" t="s">
        <v>15896</v>
      </c>
      <c r="AQ1952" t="s">
        <v>80</v>
      </c>
      <c r="AS1952" t="s">
        <v>82</v>
      </c>
      <c r="AX1952" t="s">
        <v>79</v>
      </c>
      <c r="AZ1952" t="s">
        <v>99</v>
      </c>
      <c r="BA1952" t="s">
        <v>107</v>
      </c>
      <c r="BB1952" t="s">
        <v>87</v>
      </c>
      <c r="BC1952" t="s">
        <v>349</v>
      </c>
    </row>
    <row r="1953" spans="1:55" x14ac:dyDescent="0.3">
      <c r="A1953" t="s">
        <v>15897</v>
      </c>
      <c r="B1953" t="s">
        <v>15898</v>
      </c>
      <c r="C1953" t="s">
        <v>15899</v>
      </c>
      <c r="D1953" t="s">
        <v>58</v>
      </c>
      <c r="E1953" t="b">
        <v>1</v>
      </c>
      <c r="F1953" t="s">
        <v>59</v>
      </c>
      <c r="G1953" t="s">
        <v>60</v>
      </c>
      <c r="I1953">
        <v>0.4</v>
      </c>
      <c r="K1953">
        <v>0.5</v>
      </c>
      <c r="M1953">
        <v>0</v>
      </c>
      <c r="O1953">
        <v>0.4</v>
      </c>
      <c r="P1953" t="s">
        <v>15900</v>
      </c>
      <c r="Q1953">
        <v>0.5</v>
      </c>
      <c r="S1953">
        <v>0.5</v>
      </c>
      <c r="V1953" t="s">
        <v>93</v>
      </c>
      <c r="W1953" t="s">
        <v>67</v>
      </c>
      <c r="X1953" t="s">
        <v>68</v>
      </c>
      <c r="Y1953" t="s">
        <v>94</v>
      </c>
      <c r="AA1953" t="s">
        <v>15901</v>
      </c>
      <c r="AB1953" t="s">
        <v>71</v>
      </c>
      <c r="AC1953" t="s">
        <v>71</v>
      </c>
      <c r="AD1953" t="s">
        <v>71</v>
      </c>
      <c r="AE1953" t="s">
        <v>71</v>
      </c>
      <c r="AF1953" t="s">
        <v>71</v>
      </c>
      <c r="AG1953" t="s">
        <v>71</v>
      </c>
      <c r="AH1953" t="s">
        <v>71</v>
      </c>
      <c r="AI1953" t="s">
        <v>96</v>
      </c>
      <c r="AL1953" t="s">
        <v>76</v>
      </c>
      <c r="AN1953" t="s">
        <v>97</v>
      </c>
      <c r="AO1953" t="s">
        <v>240</v>
      </c>
      <c r="AP1953" t="s">
        <v>15902</v>
      </c>
      <c r="AQ1953" t="s">
        <v>80</v>
      </c>
      <c r="AR1953" t="s">
        <v>81</v>
      </c>
      <c r="AS1953" t="s">
        <v>82</v>
      </c>
      <c r="AT1953" t="s">
        <v>83</v>
      </c>
      <c r="AU1953" t="s">
        <v>98</v>
      </c>
      <c r="AV1953" t="s">
        <v>84</v>
      </c>
      <c r="AX1953" t="s">
        <v>79</v>
      </c>
      <c r="AZ1953" t="s">
        <v>85</v>
      </c>
      <c r="BA1953" t="s">
        <v>147</v>
      </c>
      <c r="BB1953" t="s">
        <v>87</v>
      </c>
      <c r="BC1953" t="s">
        <v>184</v>
      </c>
    </row>
    <row r="1954" spans="1:55" x14ac:dyDescent="0.3">
      <c r="A1954" t="s">
        <v>15903</v>
      </c>
      <c r="B1954" t="s">
        <v>15904</v>
      </c>
      <c r="C1954" t="s">
        <v>15905</v>
      </c>
      <c r="D1954" t="s">
        <v>58</v>
      </c>
      <c r="E1954" t="b">
        <v>1</v>
      </c>
      <c r="F1954" t="s">
        <v>59</v>
      </c>
      <c r="G1954" t="s">
        <v>60</v>
      </c>
      <c r="I1954">
        <v>0.8</v>
      </c>
      <c r="J1954" t="s">
        <v>15906</v>
      </c>
      <c r="K1954">
        <v>1</v>
      </c>
      <c r="M1954">
        <v>0.8</v>
      </c>
      <c r="N1954" t="s">
        <v>15907</v>
      </c>
      <c r="O1954">
        <v>0.9</v>
      </c>
      <c r="P1954" t="s">
        <v>15908</v>
      </c>
      <c r="Q1954">
        <v>0.8</v>
      </c>
      <c r="R1954" t="s">
        <v>15909</v>
      </c>
      <c r="S1954">
        <v>1</v>
      </c>
      <c r="W1954" t="s">
        <v>67</v>
      </c>
      <c r="AA1954" t="s">
        <v>15910</v>
      </c>
      <c r="AB1954" t="s">
        <v>70</v>
      </c>
      <c r="AC1954" t="s">
        <v>71</v>
      </c>
      <c r="AD1954" t="s">
        <v>70</v>
      </c>
      <c r="AE1954" t="s">
        <v>72</v>
      </c>
      <c r="AF1954" t="s">
        <v>70</v>
      </c>
      <c r="AG1954" t="s">
        <v>71</v>
      </c>
      <c r="AH1954" t="s">
        <v>71</v>
      </c>
      <c r="AI1954" t="s">
        <v>96</v>
      </c>
      <c r="AJ1954" t="s">
        <v>74</v>
      </c>
      <c r="AK1954" t="s">
        <v>75</v>
      </c>
      <c r="AL1954" t="s">
        <v>76</v>
      </c>
      <c r="AN1954" t="s">
        <v>97</v>
      </c>
      <c r="AO1954" t="s">
        <v>78</v>
      </c>
      <c r="AP1954" t="s">
        <v>79</v>
      </c>
      <c r="AQ1954" t="s">
        <v>80</v>
      </c>
      <c r="AR1954" t="s">
        <v>81</v>
      </c>
      <c r="AS1954" t="s">
        <v>82</v>
      </c>
      <c r="AT1954" t="s">
        <v>83</v>
      </c>
      <c r="AU1954" t="s">
        <v>98</v>
      </c>
      <c r="AX1954" t="s">
        <v>79</v>
      </c>
      <c r="AZ1954" t="s">
        <v>85</v>
      </c>
      <c r="BA1954" t="s">
        <v>86</v>
      </c>
      <c r="BB1954" t="s">
        <v>268</v>
      </c>
      <c r="BC1954" t="s">
        <v>88</v>
      </c>
    </row>
    <row r="1955" spans="1:55" x14ac:dyDescent="0.3">
      <c r="A1955" t="s">
        <v>15911</v>
      </c>
      <c r="B1955" t="s">
        <v>15912</v>
      </c>
      <c r="C1955" t="s">
        <v>15913</v>
      </c>
      <c r="D1955" t="s">
        <v>58</v>
      </c>
      <c r="E1955" t="b">
        <v>1</v>
      </c>
      <c r="F1955" t="s">
        <v>59</v>
      </c>
      <c r="G1955" t="s">
        <v>92</v>
      </c>
      <c r="I1955">
        <v>0.5</v>
      </c>
      <c r="K1955">
        <v>0.6</v>
      </c>
      <c r="M1955">
        <v>0.7</v>
      </c>
      <c r="O1955">
        <v>0.5</v>
      </c>
      <c r="Q1955">
        <v>0.3</v>
      </c>
      <c r="S1955">
        <v>1</v>
      </c>
      <c r="V1955" t="s">
        <v>93</v>
      </c>
      <c r="AA1955" t="s">
        <v>79</v>
      </c>
      <c r="AB1955" t="s">
        <v>72</v>
      </c>
      <c r="AC1955" t="s">
        <v>70</v>
      </c>
      <c r="AD1955" t="s">
        <v>72</v>
      </c>
      <c r="AE1955" t="s">
        <v>72</v>
      </c>
      <c r="AF1955" t="s">
        <v>72</v>
      </c>
      <c r="AG1955" t="s">
        <v>72</v>
      </c>
      <c r="AH1955" t="s">
        <v>70</v>
      </c>
      <c r="AI1955" t="s">
        <v>96</v>
      </c>
      <c r="AJ1955" t="s">
        <v>74</v>
      </c>
      <c r="AK1955" t="s">
        <v>75</v>
      </c>
      <c r="AL1955" t="s">
        <v>76</v>
      </c>
      <c r="AN1955" t="s">
        <v>97</v>
      </c>
      <c r="AO1955" t="s">
        <v>78</v>
      </c>
      <c r="AP1955" t="s">
        <v>79</v>
      </c>
      <c r="AQ1955" t="s">
        <v>80</v>
      </c>
      <c r="AR1955" t="s">
        <v>81</v>
      </c>
      <c r="AS1955" t="s">
        <v>82</v>
      </c>
      <c r="AT1955" t="s">
        <v>83</v>
      </c>
      <c r="AU1955" t="s">
        <v>98</v>
      </c>
      <c r="AV1955" t="s">
        <v>84</v>
      </c>
      <c r="AX1955" t="s">
        <v>79</v>
      </c>
      <c r="AZ1955" t="s">
        <v>99</v>
      </c>
      <c r="BA1955" t="s">
        <v>147</v>
      </c>
      <c r="BB1955" t="s">
        <v>87</v>
      </c>
      <c r="BC1955" t="s">
        <v>88</v>
      </c>
    </row>
    <row r="1956" spans="1:55" x14ac:dyDescent="0.3">
      <c r="A1956" t="s">
        <v>15914</v>
      </c>
      <c r="B1956" t="s">
        <v>15915</v>
      </c>
      <c r="C1956" t="s">
        <v>15916</v>
      </c>
      <c r="D1956" t="s">
        <v>58</v>
      </c>
      <c r="E1956" t="b">
        <v>1</v>
      </c>
      <c r="F1956" t="s">
        <v>59</v>
      </c>
      <c r="G1956" t="s">
        <v>92</v>
      </c>
      <c r="I1956">
        <v>0.5</v>
      </c>
      <c r="K1956">
        <v>0.5</v>
      </c>
      <c r="M1956">
        <v>0.6</v>
      </c>
      <c r="O1956">
        <v>0.5</v>
      </c>
      <c r="Q1956">
        <v>0.5</v>
      </c>
      <c r="S1956">
        <v>0.5</v>
      </c>
      <c r="Y1956" t="s">
        <v>94</v>
      </c>
      <c r="AA1956" t="s">
        <v>1378</v>
      </c>
      <c r="AB1956" t="s">
        <v>72</v>
      </c>
      <c r="AC1956" t="s">
        <v>72</v>
      </c>
      <c r="AD1956" t="s">
        <v>72</v>
      </c>
      <c r="AE1956" t="s">
        <v>72</v>
      </c>
      <c r="AF1956" t="s">
        <v>72</v>
      </c>
      <c r="AG1956" t="s">
        <v>72</v>
      </c>
      <c r="AH1956" t="s">
        <v>72</v>
      </c>
      <c r="AJ1956" t="s">
        <v>74</v>
      </c>
      <c r="AN1956" t="s">
        <v>97</v>
      </c>
      <c r="AO1956" t="s">
        <v>240</v>
      </c>
      <c r="AP1956" t="s">
        <v>95</v>
      </c>
      <c r="AT1956" t="s">
        <v>83</v>
      </c>
      <c r="AX1956" t="s">
        <v>79</v>
      </c>
      <c r="AZ1956" t="s">
        <v>85</v>
      </c>
      <c r="BA1956" t="s">
        <v>107</v>
      </c>
      <c r="BB1956" t="s">
        <v>268</v>
      </c>
      <c r="BC1956" t="s">
        <v>172</v>
      </c>
    </row>
    <row r="1957" spans="1:55" x14ac:dyDescent="0.3">
      <c r="A1957" t="s">
        <v>15917</v>
      </c>
      <c r="B1957" t="s">
        <v>15918</v>
      </c>
      <c r="C1957" t="s">
        <v>15919</v>
      </c>
      <c r="D1957" t="s">
        <v>58</v>
      </c>
      <c r="E1957" t="b">
        <v>1</v>
      </c>
      <c r="F1957" t="s">
        <v>92</v>
      </c>
      <c r="G1957" t="s">
        <v>117</v>
      </c>
      <c r="H1957" t="b">
        <v>1</v>
      </c>
      <c r="X1957" t="s">
        <v>68</v>
      </c>
      <c r="AA1957" t="s">
        <v>15920</v>
      </c>
      <c r="AB1957" t="s">
        <v>72</v>
      </c>
      <c r="AC1957" t="s">
        <v>72</v>
      </c>
      <c r="AD1957" t="s">
        <v>105</v>
      </c>
      <c r="AE1957" t="s">
        <v>105</v>
      </c>
      <c r="AF1957" t="s">
        <v>105</v>
      </c>
      <c r="AG1957" t="s">
        <v>105</v>
      </c>
      <c r="AH1957" t="s">
        <v>70</v>
      </c>
      <c r="AI1957" t="s">
        <v>96</v>
      </c>
      <c r="AJ1957" t="s">
        <v>74</v>
      </c>
      <c r="AK1957" t="s">
        <v>75</v>
      </c>
      <c r="AL1957" t="s">
        <v>76</v>
      </c>
      <c r="AN1957" t="s">
        <v>97</v>
      </c>
      <c r="AO1957" t="s">
        <v>106</v>
      </c>
      <c r="AP1957" t="s">
        <v>278</v>
      </c>
      <c r="AQ1957" t="s">
        <v>80</v>
      </c>
      <c r="AR1957" t="s">
        <v>81</v>
      </c>
      <c r="AS1957" t="s">
        <v>82</v>
      </c>
      <c r="AT1957" t="s">
        <v>83</v>
      </c>
      <c r="AU1957" t="s">
        <v>98</v>
      </c>
      <c r="AV1957" t="s">
        <v>84</v>
      </c>
      <c r="AX1957" t="s">
        <v>79</v>
      </c>
      <c r="AZ1957" t="s">
        <v>85</v>
      </c>
      <c r="BA1957" t="s">
        <v>2227</v>
      </c>
      <c r="BB1957" t="s">
        <v>87</v>
      </c>
      <c r="BC1957" t="s">
        <v>1705</v>
      </c>
    </row>
    <row r="1958" spans="1:55" x14ac:dyDescent="0.3">
      <c r="A1958" t="s">
        <v>15921</v>
      </c>
      <c r="B1958" t="s">
        <v>15922</v>
      </c>
      <c r="C1958" t="s">
        <v>15923</v>
      </c>
      <c r="D1958" t="s">
        <v>58</v>
      </c>
      <c r="E1958" t="b">
        <v>1</v>
      </c>
      <c r="F1958" t="s">
        <v>117</v>
      </c>
      <c r="G1958" t="s">
        <v>92</v>
      </c>
      <c r="I1958">
        <v>0.9</v>
      </c>
      <c r="J1958" t="s">
        <v>15924</v>
      </c>
      <c r="K1958">
        <v>0</v>
      </c>
      <c r="L1958" t="s">
        <v>15925</v>
      </c>
      <c r="M1958">
        <v>0.8</v>
      </c>
      <c r="N1958" t="s">
        <v>15926</v>
      </c>
      <c r="O1958">
        <v>0.2</v>
      </c>
      <c r="P1958" t="s">
        <v>15927</v>
      </c>
      <c r="Q1958">
        <v>0.8</v>
      </c>
      <c r="R1958" t="s">
        <v>15928</v>
      </c>
      <c r="S1958">
        <v>0.6</v>
      </c>
      <c r="T1958" t="s">
        <v>15929</v>
      </c>
      <c r="W1958" t="s">
        <v>67</v>
      </c>
      <c r="X1958" t="s">
        <v>68</v>
      </c>
      <c r="Y1958" t="s">
        <v>94</v>
      </c>
      <c r="AA1958" t="s">
        <v>15930</v>
      </c>
      <c r="AB1958" t="s">
        <v>71</v>
      </c>
      <c r="AC1958" t="s">
        <v>71</v>
      </c>
      <c r="AD1958" t="s">
        <v>71</v>
      </c>
      <c r="AE1958" t="s">
        <v>72</v>
      </c>
      <c r="AF1958" t="s">
        <v>71</v>
      </c>
      <c r="AG1958" t="s">
        <v>71</v>
      </c>
      <c r="AH1958" t="s">
        <v>71</v>
      </c>
      <c r="AI1958" t="s">
        <v>96</v>
      </c>
      <c r="AJ1958" t="s">
        <v>74</v>
      </c>
      <c r="AK1958" t="s">
        <v>75</v>
      </c>
      <c r="AL1958" t="s">
        <v>76</v>
      </c>
      <c r="AN1958" t="s">
        <v>97</v>
      </c>
      <c r="AO1958" t="s">
        <v>78</v>
      </c>
      <c r="AP1958" t="s">
        <v>79</v>
      </c>
      <c r="AQ1958" t="s">
        <v>80</v>
      </c>
      <c r="AR1958" t="s">
        <v>81</v>
      </c>
      <c r="AS1958" t="s">
        <v>82</v>
      </c>
      <c r="AT1958" t="s">
        <v>83</v>
      </c>
      <c r="AV1958" t="s">
        <v>84</v>
      </c>
      <c r="AX1958" t="s">
        <v>79</v>
      </c>
      <c r="AZ1958" t="s">
        <v>99</v>
      </c>
      <c r="BA1958" t="s">
        <v>107</v>
      </c>
      <c r="BB1958" t="s">
        <v>125</v>
      </c>
      <c r="BC1958" t="s">
        <v>88</v>
      </c>
    </row>
    <row r="1959" spans="1:55" x14ac:dyDescent="0.3">
      <c r="A1959" t="s">
        <v>15931</v>
      </c>
      <c r="B1959" t="s">
        <v>15932</v>
      </c>
      <c r="C1959" t="s">
        <v>15933</v>
      </c>
      <c r="D1959" t="s">
        <v>58</v>
      </c>
      <c r="E1959" t="b">
        <v>1</v>
      </c>
      <c r="F1959" t="s">
        <v>117</v>
      </c>
      <c r="G1959" t="s">
        <v>60</v>
      </c>
      <c r="I1959">
        <v>0.7</v>
      </c>
      <c r="K1959">
        <v>0.7</v>
      </c>
      <c r="M1959">
        <v>0.3</v>
      </c>
      <c r="O1959">
        <v>0.6</v>
      </c>
      <c r="P1959" t="s">
        <v>15934</v>
      </c>
      <c r="Q1959">
        <v>0.4</v>
      </c>
      <c r="S1959">
        <v>0.5</v>
      </c>
      <c r="T1959" t="s">
        <v>15935</v>
      </c>
      <c r="W1959" t="s">
        <v>67</v>
      </c>
      <c r="X1959" t="s">
        <v>68</v>
      </c>
      <c r="Y1959" t="s">
        <v>94</v>
      </c>
      <c r="AA1959" t="s">
        <v>15936</v>
      </c>
      <c r="AB1959" t="s">
        <v>72</v>
      </c>
      <c r="AC1959" t="s">
        <v>72</v>
      </c>
      <c r="AD1959" t="s">
        <v>105</v>
      </c>
      <c r="AE1959" t="s">
        <v>73</v>
      </c>
      <c r="AF1959" t="s">
        <v>70</v>
      </c>
      <c r="AG1959" t="s">
        <v>70</v>
      </c>
      <c r="AH1959" t="s">
        <v>71</v>
      </c>
      <c r="AJ1959" t="s">
        <v>74</v>
      </c>
      <c r="AL1959" t="s">
        <v>76</v>
      </c>
      <c r="AN1959" t="s">
        <v>97</v>
      </c>
      <c r="AO1959" t="s">
        <v>106</v>
      </c>
      <c r="AP1959" t="s">
        <v>79</v>
      </c>
      <c r="AQ1959" t="s">
        <v>80</v>
      </c>
      <c r="AS1959" t="s">
        <v>82</v>
      </c>
      <c r="AT1959" t="s">
        <v>83</v>
      </c>
      <c r="AU1959" t="s">
        <v>98</v>
      </c>
      <c r="AV1959" t="s">
        <v>84</v>
      </c>
      <c r="AX1959" t="s">
        <v>137</v>
      </c>
      <c r="AY1959" t="s">
        <v>15937</v>
      </c>
      <c r="AZ1959" t="s">
        <v>99</v>
      </c>
      <c r="BA1959" t="s">
        <v>86</v>
      </c>
      <c r="BB1959" t="s">
        <v>87</v>
      </c>
      <c r="BC1959" t="s">
        <v>88</v>
      </c>
    </row>
    <row r="1960" spans="1:55" x14ac:dyDescent="0.3">
      <c r="A1960" t="s">
        <v>15938</v>
      </c>
      <c r="B1960" t="s">
        <v>15939</v>
      </c>
      <c r="C1960" t="s">
        <v>15940</v>
      </c>
      <c r="D1960" t="s">
        <v>58</v>
      </c>
      <c r="E1960" t="b">
        <v>1</v>
      </c>
      <c r="F1960" t="s">
        <v>59</v>
      </c>
      <c r="G1960" t="s">
        <v>92</v>
      </c>
      <c r="I1960">
        <v>0.5</v>
      </c>
      <c r="K1960">
        <v>0.9</v>
      </c>
      <c r="M1960">
        <v>0.8</v>
      </c>
      <c r="O1960">
        <v>0.8</v>
      </c>
      <c r="Q1960">
        <v>0.7</v>
      </c>
      <c r="S1960">
        <v>0.6</v>
      </c>
      <c r="W1960" t="s">
        <v>67</v>
      </c>
      <c r="Y1960" t="s">
        <v>94</v>
      </c>
      <c r="AA1960" t="s">
        <v>15941</v>
      </c>
      <c r="AB1960" t="s">
        <v>72</v>
      </c>
      <c r="AC1960" t="s">
        <v>70</v>
      </c>
      <c r="AD1960" t="s">
        <v>70</v>
      </c>
      <c r="AE1960" t="s">
        <v>70</v>
      </c>
      <c r="AF1960" t="s">
        <v>70</v>
      </c>
      <c r="AG1960" t="s">
        <v>70</v>
      </c>
      <c r="AH1960" t="s">
        <v>71</v>
      </c>
      <c r="AI1960" t="s">
        <v>96</v>
      </c>
      <c r="AN1960" t="s">
        <v>97</v>
      </c>
      <c r="AO1960" t="s">
        <v>306</v>
      </c>
      <c r="AP1960" t="s">
        <v>15942</v>
      </c>
      <c r="AU1960" t="s">
        <v>98</v>
      </c>
      <c r="AX1960" t="s">
        <v>79</v>
      </c>
      <c r="AZ1960" t="s">
        <v>85</v>
      </c>
      <c r="BA1960" t="s">
        <v>147</v>
      </c>
      <c r="BB1960" t="s">
        <v>268</v>
      </c>
      <c r="BC1960" t="s">
        <v>88</v>
      </c>
    </row>
    <row r="1961" spans="1:55" x14ac:dyDescent="0.3">
      <c r="A1961" t="s">
        <v>15943</v>
      </c>
      <c r="B1961" t="s">
        <v>15944</v>
      </c>
      <c r="C1961" t="s">
        <v>15945</v>
      </c>
      <c r="D1961" t="s">
        <v>58</v>
      </c>
      <c r="E1961" t="b">
        <v>1</v>
      </c>
      <c r="F1961" t="s">
        <v>59</v>
      </c>
      <c r="G1961" t="s">
        <v>60</v>
      </c>
      <c r="I1961">
        <v>0.2</v>
      </c>
      <c r="J1961" t="s">
        <v>15946</v>
      </c>
      <c r="K1961">
        <v>0.3</v>
      </c>
      <c r="L1961" t="s">
        <v>15947</v>
      </c>
      <c r="M1961">
        <v>0</v>
      </c>
      <c r="N1961" t="s">
        <v>15948</v>
      </c>
      <c r="O1961">
        <v>0</v>
      </c>
      <c r="P1961" t="s">
        <v>15949</v>
      </c>
      <c r="Q1961">
        <v>1</v>
      </c>
      <c r="R1961" t="s">
        <v>15950</v>
      </c>
      <c r="S1961">
        <v>1</v>
      </c>
      <c r="T1961" t="s">
        <v>15951</v>
      </c>
      <c r="W1961" t="s">
        <v>67</v>
      </c>
      <c r="AA1961" t="s">
        <v>15952</v>
      </c>
      <c r="AB1961" t="s">
        <v>70</v>
      </c>
      <c r="AC1961" t="s">
        <v>70</v>
      </c>
      <c r="AD1961" t="s">
        <v>72</v>
      </c>
      <c r="AE1961" t="s">
        <v>70</v>
      </c>
      <c r="AF1961" t="s">
        <v>71</v>
      </c>
      <c r="AG1961" t="s">
        <v>71</v>
      </c>
      <c r="AH1961" t="s">
        <v>71</v>
      </c>
      <c r="AI1961" t="s">
        <v>96</v>
      </c>
      <c r="AL1961" t="s">
        <v>76</v>
      </c>
      <c r="AN1961" t="s">
        <v>97</v>
      </c>
      <c r="AO1961" t="s">
        <v>78</v>
      </c>
      <c r="AP1961" t="s">
        <v>239</v>
      </c>
      <c r="AQ1961" t="s">
        <v>80</v>
      </c>
      <c r="AT1961" t="s">
        <v>83</v>
      </c>
      <c r="AV1961" t="s">
        <v>84</v>
      </c>
      <c r="AX1961" t="s">
        <v>79</v>
      </c>
      <c r="AZ1961" t="s">
        <v>99</v>
      </c>
      <c r="BA1961" t="s">
        <v>107</v>
      </c>
      <c r="BB1961" t="s">
        <v>87</v>
      </c>
      <c r="BC1961" t="s">
        <v>680</v>
      </c>
    </row>
    <row r="1962" spans="1:55" x14ac:dyDescent="0.3">
      <c r="A1962" t="s">
        <v>15953</v>
      </c>
      <c r="B1962" t="s">
        <v>15954</v>
      </c>
      <c r="C1962" t="s">
        <v>15955</v>
      </c>
      <c r="D1962" t="s">
        <v>58</v>
      </c>
      <c r="E1962" t="b">
        <v>1</v>
      </c>
      <c r="F1962" t="s">
        <v>59</v>
      </c>
      <c r="G1962" t="s">
        <v>92</v>
      </c>
      <c r="I1962">
        <v>0.7</v>
      </c>
      <c r="J1962" t="s">
        <v>15956</v>
      </c>
      <c r="K1962">
        <v>0.8</v>
      </c>
      <c r="L1962" t="s">
        <v>15957</v>
      </c>
      <c r="M1962">
        <v>0.5</v>
      </c>
      <c r="N1962" t="s">
        <v>15958</v>
      </c>
      <c r="O1962">
        <v>0.8</v>
      </c>
      <c r="P1962" t="s">
        <v>15959</v>
      </c>
      <c r="Q1962">
        <v>0.7</v>
      </c>
      <c r="R1962" t="s">
        <v>15960</v>
      </c>
      <c r="S1962">
        <v>0.6</v>
      </c>
      <c r="T1962" t="s">
        <v>15961</v>
      </c>
      <c r="X1962" t="s">
        <v>68</v>
      </c>
      <c r="Y1962" t="s">
        <v>94</v>
      </c>
      <c r="AA1962" t="s">
        <v>15962</v>
      </c>
      <c r="AB1962" t="s">
        <v>71</v>
      </c>
      <c r="AC1962" t="s">
        <v>71</v>
      </c>
      <c r="AD1962" t="s">
        <v>70</v>
      </c>
      <c r="AE1962" t="s">
        <v>70</v>
      </c>
      <c r="AF1962" t="s">
        <v>70</v>
      </c>
      <c r="AG1962" t="s">
        <v>70</v>
      </c>
      <c r="AH1962" t="s">
        <v>70</v>
      </c>
      <c r="AI1962" t="s">
        <v>96</v>
      </c>
      <c r="AJ1962" t="s">
        <v>74</v>
      </c>
      <c r="AN1962" t="s">
        <v>97</v>
      </c>
      <c r="AO1962" t="s">
        <v>78</v>
      </c>
      <c r="AP1962" t="s">
        <v>15963</v>
      </c>
      <c r="AQ1962" t="s">
        <v>80</v>
      </c>
      <c r="AR1962" t="s">
        <v>81</v>
      </c>
      <c r="AS1962" t="s">
        <v>82</v>
      </c>
      <c r="AT1962" t="s">
        <v>83</v>
      </c>
      <c r="AU1962" t="s">
        <v>98</v>
      </c>
      <c r="AV1962" t="s">
        <v>84</v>
      </c>
      <c r="AX1962" t="s">
        <v>79</v>
      </c>
      <c r="AZ1962" t="s">
        <v>99</v>
      </c>
      <c r="BA1962" t="s">
        <v>100</v>
      </c>
      <c r="BB1962" t="s">
        <v>87</v>
      </c>
      <c r="BC1962" t="s">
        <v>184</v>
      </c>
    </row>
    <row r="1963" spans="1:55" x14ac:dyDescent="0.3">
      <c r="A1963" t="s">
        <v>15964</v>
      </c>
      <c r="B1963" t="s">
        <v>15965</v>
      </c>
      <c r="C1963" t="s">
        <v>15966</v>
      </c>
      <c r="D1963" t="s">
        <v>58</v>
      </c>
      <c r="E1963" t="b">
        <v>1</v>
      </c>
      <c r="F1963" t="s">
        <v>59</v>
      </c>
      <c r="G1963" t="s">
        <v>92</v>
      </c>
      <c r="I1963">
        <v>1</v>
      </c>
      <c r="J1963" t="s">
        <v>15967</v>
      </c>
      <c r="K1963">
        <v>0.3</v>
      </c>
      <c r="L1963" t="s">
        <v>15968</v>
      </c>
      <c r="M1963">
        <v>0.3</v>
      </c>
      <c r="N1963" t="s">
        <v>15969</v>
      </c>
      <c r="O1963">
        <v>0.5</v>
      </c>
      <c r="P1963" t="s">
        <v>15970</v>
      </c>
      <c r="Q1963">
        <v>0.5</v>
      </c>
      <c r="R1963" t="s">
        <v>15971</v>
      </c>
      <c r="S1963">
        <v>0.2</v>
      </c>
      <c r="T1963" t="s">
        <v>15972</v>
      </c>
      <c r="W1963" t="s">
        <v>67</v>
      </c>
      <c r="AA1963" t="s">
        <v>15973</v>
      </c>
      <c r="AB1963" t="s">
        <v>73</v>
      </c>
      <c r="AC1963" t="s">
        <v>105</v>
      </c>
      <c r="AD1963" t="s">
        <v>105</v>
      </c>
      <c r="AE1963" t="s">
        <v>105</v>
      </c>
      <c r="AF1963" t="s">
        <v>73</v>
      </c>
      <c r="AG1963" t="s">
        <v>105</v>
      </c>
      <c r="AH1963" t="s">
        <v>73</v>
      </c>
      <c r="AI1963" t="s">
        <v>96</v>
      </c>
      <c r="AN1963" t="s">
        <v>97</v>
      </c>
      <c r="AO1963" t="s">
        <v>338</v>
      </c>
      <c r="AP1963" t="s">
        <v>79</v>
      </c>
      <c r="AS1963" t="s">
        <v>82</v>
      </c>
      <c r="AT1963" t="s">
        <v>83</v>
      </c>
      <c r="AX1963" t="s">
        <v>137</v>
      </c>
      <c r="AY1963" t="s">
        <v>15974</v>
      </c>
      <c r="AZ1963" t="s">
        <v>99</v>
      </c>
      <c r="BA1963" t="s">
        <v>147</v>
      </c>
      <c r="BB1963" t="s">
        <v>87</v>
      </c>
      <c r="BC1963" t="s">
        <v>88</v>
      </c>
    </row>
    <row r="1964" spans="1:55" x14ac:dyDescent="0.3">
      <c r="A1964" t="s">
        <v>15975</v>
      </c>
      <c r="B1964" t="s">
        <v>15976</v>
      </c>
      <c r="C1964" t="s">
        <v>15977</v>
      </c>
      <c r="D1964" t="s">
        <v>58</v>
      </c>
      <c r="E1964" t="b">
        <v>1</v>
      </c>
      <c r="F1964" t="s">
        <v>92</v>
      </c>
      <c r="G1964" t="s">
        <v>59</v>
      </c>
      <c r="I1964">
        <v>0.4</v>
      </c>
      <c r="K1964">
        <v>0.7</v>
      </c>
      <c r="M1964">
        <v>0.7</v>
      </c>
      <c r="O1964">
        <v>0.1</v>
      </c>
      <c r="Q1964">
        <v>0.2</v>
      </c>
      <c r="R1964" t="s">
        <v>15978</v>
      </c>
      <c r="S1964">
        <v>0.6</v>
      </c>
      <c r="W1964" t="s">
        <v>67</v>
      </c>
      <c r="X1964" t="s">
        <v>68</v>
      </c>
      <c r="Y1964" t="s">
        <v>94</v>
      </c>
      <c r="AA1964" t="s">
        <v>15979</v>
      </c>
      <c r="AB1964" t="s">
        <v>71</v>
      </c>
      <c r="AC1964" t="s">
        <v>71</v>
      </c>
      <c r="AD1964" t="s">
        <v>71</v>
      </c>
      <c r="AE1964" t="s">
        <v>105</v>
      </c>
      <c r="AF1964" t="s">
        <v>71</v>
      </c>
      <c r="AG1964" t="s">
        <v>70</v>
      </c>
      <c r="AH1964" t="s">
        <v>71</v>
      </c>
      <c r="AK1964" t="s">
        <v>75</v>
      </c>
      <c r="AN1964" t="s">
        <v>97</v>
      </c>
      <c r="AO1964" t="s">
        <v>78</v>
      </c>
      <c r="AP1964" t="s">
        <v>79</v>
      </c>
      <c r="AR1964" t="s">
        <v>81</v>
      </c>
      <c r="AX1964" t="s">
        <v>79</v>
      </c>
      <c r="AZ1964" t="s">
        <v>99</v>
      </c>
      <c r="BA1964" t="s">
        <v>107</v>
      </c>
      <c r="BB1964" t="s">
        <v>87</v>
      </c>
      <c r="BC1964" t="s">
        <v>184</v>
      </c>
    </row>
    <row r="1965" spans="1:55" x14ac:dyDescent="0.3">
      <c r="A1965" t="s">
        <v>15980</v>
      </c>
      <c r="B1965" t="s">
        <v>15981</v>
      </c>
      <c r="C1965" t="s">
        <v>15982</v>
      </c>
      <c r="D1965" t="s">
        <v>58</v>
      </c>
      <c r="E1965" t="b">
        <v>1</v>
      </c>
      <c r="F1965" t="s">
        <v>59</v>
      </c>
      <c r="G1965" t="s">
        <v>92</v>
      </c>
      <c r="I1965">
        <v>0.2</v>
      </c>
      <c r="J1965" t="s">
        <v>15983</v>
      </c>
      <c r="K1965">
        <v>0.2</v>
      </c>
      <c r="L1965" t="s">
        <v>15983</v>
      </c>
      <c r="M1965">
        <v>0.2</v>
      </c>
      <c r="N1965" t="s">
        <v>15983</v>
      </c>
      <c r="O1965">
        <v>0.2</v>
      </c>
      <c r="P1965" t="s">
        <v>15983</v>
      </c>
      <c r="Q1965">
        <v>0.5</v>
      </c>
      <c r="R1965" t="s">
        <v>15983</v>
      </c>
      <c r="S1965">
        <v>0.6</v>
      </c>
      <c r="T1965" t="s">
        <v>15983</v>
      </c>
      <c r="W1965" t="s">
        <v>67</v>
      </c>
      <c r="AA1965" t="s">
        <v>15984</v>
      </c>
      <c r="AB1965" t="s">
        <v>73</v>
      </c>
      <c r="AC1965" t="s">
        <v>72</v>
      </c>
      <c r="AD1965" t="s">
        <v>72</v>
      </c>
      <c r="AE1965" t="s">
        <v>105</v>
      </c>
      <c r="AF1965" t="s">
        <v>72</v>
      </c>
      <c r="AG1965" t="s">
        <v>70</v>
      </c>
      <c r="AH1965" t="s">
        <v>72</v>
      </c>
      <c r="AI1965" t="s">
        <v>96</v>
      </c>
      <c r="AN1965" t="s">
        <v>97</v>
      </c>
      <c r="AO1965" t="s">
        <v>338</v>
      </c>
      <c r="AP1965" t="s">
        <v>79</v>
      </c>
      <c r="AQ1965" t="s">
        <v>80</v>
      </c>
      <c r="AR1965" t="s">
        <v>81</v>
      </c>
      <c r="AS1965" t="s">
        <v>82</v>
      </c>
      <c r="AT1965" t="s">
        <v>83</v>
      </c>
      <c r="AU1965" t="s">
        <v>98</v>
      </c>
      <c r="AV1965" t="s">
        <v>84</v>
      </c>
      <c r="AX1965" t="s">
        <v>79</v>
      </c>
      <c r="AZ1965" t="s">
        <v>99</v>
      </c>
      <c r="BA1965" t="s">
        <v>107</v>
      </c>
      <c r="BB1965" t="s">
        <v>87</v>
      </c>
      <c r="BC1965" t="s">
        <v>206</v>
      </c>
    </row>
    <row r="1966" spans="1:55" x14ac:dyDescent="0.3">
      <c r="A1966" t="s">
        <v>15985</v>
      </c>
      <c r="B1966" t="s">
        <v>15986</v>
      </c>
      <c r="C1966" t="s">
        <v>15987</v>
      </c>
      <c r="D1966" t="s">
        <v>58</v>
      </c>
      <c r="E1966" t="b">
        <v>1</v>
      </c>
      <c r="F1966" t="s">
        <v>117</v>
      </c>
      <c r="G1966" t="s">
        <v>92</v>
      </c>
      <c r="I1966">
        <v>0.4</v>
      </c>
      <c r="J1966" t="s">
        <v>15988</v>
      </c>
      <c r="K1966">
        <v>0.9</v>
      </c>
      <c r="M1966">
        <v>1</v>
      </c>
      <c r="O1966">
        <v>0.9</v>
      </c>
      <c r="P1966" t="s">
        <v>15989</v>
      </c>
      <c r="Q1966">
        <v>1</v>
      </c>
      <c r="S1966">
        <v>0</v>
      </c>
      <c r="V1966" t="s">
        <v>93</v>
      </c>
      <c r="W1966" t="s">
        <v>67</v>
      </c>
      <c r="X1966" t="s">
        <v>68</v>
      </c>
      <c r="Y1966" t="s">
        <v>94</v>
      </c>
      <c r="AA1966" t="s">
        <v>15990</v>
      </c>
      <c r="AB1966" t="s">
        <v>70</v>
      </c>
      <c r="AC1966" t="s">
        <v>70</v>
      </c>
      <c r="AD1966" t="s">
        <v>70</v>
      </c>
      <c r="AE1966" t="s">
        <v>70</v>
      </c>
      <c r="AF1966" t="s">
        <v>70</v>
      </c>
      <c r="AG1966" t="s">
        <v>72</v>
      </c>
      <c r="AH1966" t="s">
        <v>70</v>
      </c>
      <c r="AI1966" t="s">
        <v>96</v>
      </c>
      <c r="AN1966" t="s">
        <v>97</v>
      </c>
      <c r="AO1966" t="s">
        <v>78</v>
      </c>
      <c r="AP1966" t="s">
        <v>79</v>
      </c>
      <c r="AQ1966" t="s">
        <v>80</v>
      </c>
      <c r="AS1966" t="s">
        <v>82</v>
      </c>
      <c r="AT1966" t="s">
        <v>83</v>
      </c>
      <c r="AV1966" t="s">
        <v>84</v>
      </c>
      <c r="AX1966" t="s">
        <v>79</v>
      </c>
      <c r="AZ1966" t="s">
        <v>99</v>
      </c>
      <c r="BA1966" t="s">
        <v>100</v>
      </c>
      <c r="BB1966" t="s">
        <v>87</v>
      </c>
      <c r="BC1966" t="s">
        <v>218</v>
      </c>
    </row>
    <row r="1967" spans="1:55" x14ac:dyDescent="0.3">
      <c r="A1967" t="s">
        <v>15991</v>
      </c>
      <c r="B1967" t="s">
        <v>15992</v>
      </c>
      <c r="C1967" t="s">
        <v>15993</v>
      </c>
      <c r="D1967" t="s">
        <v>58</v>
      </c>
      <c r="E1967" t="b">
        <v>1</v>
      </c>
      <c r="F1967" t="s">
        <v>59</v>
      </c>
      <c r="G1967" t="s">
        <v>92</v>
      </c>
      <c r="I1967">
        <v>1</v>
      </c>
      <c r="J1967" t="s">
        <v>15994</v>
      </c>
      <c r="K1967">
        <v>1</v>
      </c>
      <c r="L1967" t="s">
        <v>15995</v>
      </c>
      <c r="M1967">
        <v>0.5</v>
      </c>
      <c r="N1967" t="s">
        <v>15996</v>
      </c>
      <c r="O1967">
        <v>0.9</v>
      </c>
      <c r="P1967" t="s">
        <v>15997</v>
      </c>
      <c r="Q1967">
        <v>0.7</v>
      </c>
      <c r="R1967" t="s">
        <v>15997</v>
      </c>
      <c r="S1967">
        <v>0.4</v>
      </c>
      <c r="T1967" t="s">
        <v>15998</v>
      </c>
      <c r="W1967" t="s">
        <v>67</v>
      </c>
      <c r="Y1967" t="s">
        <v>94</v>
      </c>
      <c r="AA1967" t="s">
        <v>15999</v>
      </c>
      <c r="AB1967" t="s">
        <v>71</v>
      </c>
      <c r="AC1967" t="s">
        <v>70</v>
      </c>
      <c r="AD1967" t="s">
        <v>70</v>
      </c>
      <c r="AE1967" t="s">
        <v>70</v>
      </c>
      <c r="AF1967" t="s">
        <v>71</v>
      </c>
      <c r="AG1967" t="s">
        <v>70</v>
      </c>
      <c r="AH1967" t="s">
        <v>70</v>
      </c>
      <c r="AI1967" t="s">
        <v>96</v>
      </c>
      <c r="AJ1967" t="s">
        <v>74</v>
      </c>
      <c r="AK1967" t="s">
        <v>75</v>
      </c>
      <c r="AL1967" t="s">
        <v>76</v>
      </c>
      <c r="AN1967" t="s">
        <v>97</v>
      </c>
      <c r="AO1967" t="s">
        <v>306</v>
      </c>
      <c r="AP1967" t="s">
        <v>316</v>
      </c>
      <c r="AQ1967" t="s">
        <v>80</v>
      </c>
      <c r="AT1967" t="s">
        <v>83</v>
      </c>
      <c r="AV1967" t="s">
        <v>84</v>
      </c>
      <c r="AX1967" t="s">
        <v>79</v>
      </c>
      <c r="AZ1967" t="s">
        <v>99</v>
      </c>
      <c r="BA1967" t="s">
        <v>86</v>
      </c>
      <c r="BB1967" t="s">
        <v>87</v>
      </c>
      <c r="BC1967" t="s">
        <v>88</v>
      </c>
    </row>
    <row r="1968" spans="1:55" x14ac:dyDescent="0.3">
      <c r="A1968" t="s">
        <v>16000</v>
      </c>
      <c r="B1968" t="s">
        <v>16001</v>
      </c>
      <c r="C1968" t="s">
        <v>16002</v>
      </c>
      <c r="D1968" t="s">
        <v>58</v>
      </c>
      <c r="E1968" t="b">
        <v>1</v>
      </c>
      <c r="F1968" t="s">
        <v>59</v>
      </c>
      <c r="G1968" t="s">
        <v>60</v>
      </c>
      <c r="I1968">
        <v>0</v>
      </c>
      <c r="J1968" t="s">
        <v>16003</v>
      </c>
      <c r="K1968">
        <v>1</v>
      </c>
      <c r="L1968" t="s">
        <v>16004</v>
      </c>
      <c r="M1968">
        <v>0</v>
      </c>
      <c r="N1968" t="s">
        <v>16005</v>
      </c>
      <c r="O1968">
        <v>1</v>
      </c>
      <c r="P1968" t="s">
        <v>16006</v>
      </c>
      <c r="Q1968">
        <v>1</v>
      </c>
      <c r="R1968" t="s">
        <v>16007</v>
      </c>
      <c r="S1968">
        <v>0</v>
      </c>
      <c r="T1968" t="s">
        <v>16008</v>
      </c>
      <c r="V1968" t="s">
        <v>93</v>
      </c>
      <c r="Y1968" t="s">
        <v>94</v>
      </c>
      <c r="AA1968" t="s">
        <v>16009</v>
      </c>
      <c r="AB1968" t="s">
        <v>71</v>
      </c>
      <c r="AC1968" t="s">
        <v>71</v>
      </c>
      <c r="AD1968" t="s">
        <v>71</v>
      </c>
      <c r="AE1968" t="s">
        <v>71</v>
      </c>
      <c r="AF1968" t="s">
        <v>71</v>
      </c>
      <c r="AG1968" t="s">
        <v>71</v>
      </c>
      <c r="AH1968" t="s">
        <v>71</v>
      </c>
      <c r="AI1968" t="s">
        <v>96</v>
      </c>
      <c r="AJ1968" t="s">
        <v>74</v>
      </c>
      <c r="AK1968" t="s">
        <v>75</v>
      </c>
      <c r="AL1968" t="s">
        <v>76</v>
      </c>
      <c r="AN1968" t="s">
        <v>97</v>
      </c>
      <c r="AO1968" t="s">
        <v>240</v>
      </c>
      <c r="AP1968" t="s">
        <v>79</v>
      </c>
      <c r="AQ1968" t="s">
        <v>80</v>
      </c>
      <c r="AT1968" t="s">
        <v>83</v>
      </c>
      <c r="AV1968" t="s">
        <v>84</v>
      </c>
      <c r="AX1968" t="s">
        <v>79</v>
      </c>
      <c r="AZ1968" t="s">
        <v>99</v>
      </c>
      <c r="BA1968" t="s">
        <v>190</v>
      </c>
      <c r="BB1968" t="s">
        <v>87</v>
      </c>
      <c r="BC1968" t="s">
        <v>1212</v>
      </c>
    </row>
    <row r="1969" spans="1:55" x14ac:dyDescent="0.3">
      <c r="A1969" t="s">
        <v>16010</v>
      </c>
      <c r="B1969" t="s">
        <v>16011</v>
      </c>
      <c r="C1969" t="s">
        <v>16012</v>
      </c>
      <c r="D1969" t="s">
        <v>58</v>
      </c>
      <c r="E1969" t="b">
        <v>1</v>
      </c>
      <c r="F1969" t="s">
        <v>59</v>
      </c>
      <c r="G1969" t="s">
        <v>92</v>
      </c>
      <c r="I1969">
        <v>0.4</v>
      </c>
      <c r="K1969">
        <v>0</v>
      </c>
      <c r="L1969" t="s">
        <v>16013</v>
      </c>
      <c r="M1969">
        <v>0.9</v>
      </c>
      <c r="O1969">
        <v>0</v>
      </c>
      <c r="P1969" t="s">
        <v>16014</v>
      </c>
      <c r="Q1969">
        <v>1</v>
      </c>
      <c r="S1969">
        <v>0</v>
      </c>
      <c r="T1969" t="s">
        <v>16015</v>
      </c>
      <c r="X1969" t="s">
        <v>68</v>
      </c>
      <c r="Y1969" t="s">
        <v>94</v>
      </c>
      <c r="AA1969" t="s">
        <v>16016</v>
      </c>
      <c r="AB1969" t="s">
        <v>70</v>
      </c>
      <c r="AC1969" t="s">
        <v>70</v>
      </c>
      <c r="AD1969" t="s">
        <v>72</v>
      </c>
      <c r="AE1969" t="s">
        <v>105</v>
      </c>
      <c r="AF1969" t="s">
        <v>105</v>
      </c>
      <c r="AG1969" t="s">
        <v>71</v>
      </c>
      <c r="AH1969" t="s">
        <v>70</v>
      </c>
      <c r="AI1969" t="s">
        <v>96</v>
      </c>
      <c r="AJ1969" t="s">
        <v>74</v>
      </c>
      <c r="AK1969" t="s">
        <v>75</v>
      </c>
      <c r="AL1969" t="s">
        <v>76</v>
      </c>
      <c r="AN1969" t="s">
        <v>97</v>
      </c>
      <c r="AO1969" t="s">
        <v>106</v>
      </c>
      <c r="AP1969" t="s">
        <v>16017</v>
      </c>
      <c r="AR1969" t="s">
        <v>81</v>
      </c>
      <c r="AS1969" t="s">
        <v>82</v>
      </c>
      <c r="AU1969" t="s">
        <v>98</v>
      </c>
      <c r="AV1969" t="s">
        <v>84</v>
      </c>
      <c r="AX1969" t="s">
        <v>79</v>
      </c>
      <c r="AZ1969" t="s">
        <v>99</v>
      </c>
      <c r="BA1969" t="s">
        <v>190</v>
      </c>
      <c r="BB1969" t="s">
        <v>87</v>
      </c>
      <c r="BC1969" t="s">
        <v>88</v>
      </c>
    </row>
  </sheetData>
  <autoFilter ref="A1:BC1969" xr:uid="{00000000-0001-0000-0000-000000000000}"/>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60648-07C0-49AB-A97B-6DE91816D143}">
  <dimension ref="A1:G17"/>
  <sheetViews>
    <sheetView workbookViewId="0">
      <selection sqref="A1:F7"/>
    </sheetView>
  </sheetViews>
  <sheetFormatPr defaultRowHeight="14.4" x14ac:dyDescent="0.3"/>
  <sheetData>
    <row r="1" spans="1:7" x14ac:dyDescent="0.3">
      <c r="A1" s="1" t="s">
        <v>6227</v>
      </c>
      <c r="B1" s="1" t="s">
        <v>11886</v>
      </c>
      <c r="C1" s="1" t="s">
        <v>16018</v>
      </c>
      <c r="D1" s="1" t="s">
        <v>11887</v>
      </c>
      <c r="E1" s="1" t="s">
        <v>11888</v>
      </c>
      <c r="F1" s="1" t="s">
        <v>11884</v>
      </c>
    </row>
    <row r="2" spans="1:7" x14ac:dyDescent="0.3">
      <c r="A2" s="1" t="s">
        <v>6228</v>
      </c>
      <c r="B2" t="e">
        <f>COUNTIFS(base!D:D, "Dynata", base!#REF!, "&lt;&gt;"&amp;"", base!#REF!, "&lt;&gt;"&amp;"", base!#REF!, "&lt;&gt;"&amp;"",  base!AB:AB, "&lt;&gt;"&amp;"",  base!AC:AC, "&lt;&gt;"&amp;"",  base!AD:AD, "&lt;&gt;"&amp;"",   base!AE:AE, "&lt;&gt;"&amp;"", base!AF:AF, "&lt;&gt;"&amp;"",  base!AG:AG, "&lt;&gt;"&amp;"",   base!AH:AH, "&lt;&gt;"&amp;"",  base!AZ:AZ, "&lt;&gt;"&amp;"", base!I:I, "0", base!H:H, "&lt;&gt;"&amp;"TRUE", base!V:V, "&lt;&gt;"&amp;"")</f>
        <v>#REF!</v>
      </c>
      <c r="C2" t="e">
        <f>COUNTIFS(base!D:D, "Dynata", base!#REF!, "&lt;&gt;"&amp;"", base!#REF!, "&lt;&gt;"&amp;"", base!#REF!, "&lt;&gt;"&amp;"",  base!AB:AB, "&lt;&gt;"&amp;"",  base!AC:AC, "&lt;&gt;"&amp;"",  base!AD:AD, "&lt;&gt;"&amp;"",   base!AE:AE, "&lt;&gt;"&amp;"", base!AF:AF, "&lt;&gt;"&amp;"",  base!AG:AG, "&lt;&gt;"&amp;"",   base!AH:AH, "&lt;&gt;"&amp;"",  base!AZ:AZ, "&lt;&gt;"&amp;"", base!I:I, "0", base!H:H, "&lt;&gt;"&amp;"TRUE", base!W:W, "&lt;&gt;"&amp;"")</f>
        <v>#REF!</v>
      </c>
      <c r="D2" s="1" t="e">
        <f>COUNTIFS(base!D:D, "Dynata", base!#REF!, "&lt;&gt;"&amp;"", base!#REF!, "&lt;&gt;"&amp;"", base!#REF!, "&lt;&gt;"&amp;"",  base!AB:AB, "&lt;&gt;"&amp;"",  base!AC:AC, "&lt;&gt;"&amp;"",  base!AD:AD, "&lt;&gt;"&amp;"",   base!AE:AE, "&lt;&gt;"&amp;"", base!AF:AF, "&lt;&gt;"&amp;"",  base!AG:AG, "&lt;&gt;"&amp;"",   base!AH:AH, "&lt;&gt;"&amp;"",  base!AZ:AZ, "&lt;&gt;"&amp;"", base!I:I, "0", base!H:H, "&lt;&gt;"&amp;"TRUE", base!X:X, "&lt;&gt;"&amp;"")</f>
        <v>#REF!</v>
      </c>
      <c r="E2" t="e">
        <f>COUNTIFS(base!D:D, "Dynata", base!#REF!, "&lt;&gt;"&amp;"", base!#REF!, "&lt;&gt;"&amp;"", base!#REF!, "&lt;&gt;"&amp;"",  base!AB:AB, "&lt;&gt;"&amp;"",  base!AC:AC, "&lt;&gt;"&amp;"",  base!AD:AD, "&lt;&gt;"&amp;"",   base!AE:AE, "&lt;&gt;"&amp;"", base!AF:AF, "&lt;&gt;"&amp;"",  base!AG:AG, "&lt;&gt;"&amp;"",   base!AH:AH, "&lt;&gt;"&amp;"",  base!AZ:AZ, "&lt;&gt;"&amp;"", base!I:I, "0", base!H:H, "&lt;&gt;"&amp;"TRUE", base!Y:Y, "&lt;&gt;"&amp;"")</f>
        <v>#REF!</v>
      </c>
      <c r="F2" t="e">
        <f>COUNTIFS(base!D:D, "Dynata", base!#REF!, "&lt;&gt;"&amp;"", base!#REF!, "&lt;&gt;"&amp;"", base!#REF!, "&lt;&gt;"&amp;"",  base!AB:AB, "&lt;&gt;"&amp;"",  base!AC:AC, "&lt;&gt;"&amp;"",  base!AD:AD, "&lt;&gt;"&amp;"",   base!AE:AE, "&lt;&gt;"&amp;"", base!AF:AF, "&lt;&gt;"&amp;"",  base!AG:AG, "&lt;&gt;"&amp;"",   base!AH:AH, "&lt;&gt;"&amp;"",  base!AZ:AZ, "&lt;&gt;"&amp;"", base!I:I, "0", base!H:H, "&lt;&gt;"&amp;"TRUE", base!Z:Z, "&lt;&gt;"&amp;"")</f>
        <v>#REF!</v>
      </c>
    </row>
    <row r="3" spans="1:7" x14ac:dyDescent="0.3">
      <c r="A3" s="1" t="s">
        <v>6233</v>
      </c>
      <c r="B3" t="e">
        <f>COUNTIFS(base!S:S, "0", base!D:D, "Dynata", base!#REF!, "&lt;&gt;"&amp;"", base!#REF!, "&lt;&gt;"&amp;"", base!#REF!, "&lt;&gt;"&amp;"", base!AB:AB, "&lt;&gt;"&amp;"",  base!AC:AC, "&lt;&gt;"&amp;"",  base!AD:AD, "&lt;&gt;"&amp;"",   base!AE:AE, "&lt;&gt;"&amp;"", base!AF:AF, "&lt;&gt;"&amp;"",  base!AG:AG, "&lt;&gt;"&amp;"",   base!AH:AH, "&lt;&gt;"&amp;"",  base!AZ:AZ, "&lt;&gt;"&amp;"", base!H:H, "&lt;&gt;"&amp;"TRUE", base!V:V, "&lt;&gt;"&amp;"")</f>
        <v>#REF!</v>
      </c>
      <c r="C3" t="e">
        <f>COUNTIFS(base!S:S, "0", base!D:D, "Dynata", base!#REF!, "&lt;&gt;"&amp;"", base!#REF!, "&lt;&gt;"&amp;"", base!#REF!, "&lt;&gt;"&amp;"", base!AB:AB, "&lt;&gt;"&amp;"",  base!AC:AC, "&lt;&gt;"&amp;"",  base!AD:AD, "&lt;&gt;"&amp;"",   base!AE:AE, "&lt;&gt;"&amp;"", base!AF:AF, "&lt;&gt;"&amp;"",  base!AG:AG, "&lt;&gt;"&amp;"",   base!AH:AH, "&lt;&gt;"&amp;"",  base!AZ:AZ, "&lt;&gt;"&amp;"", base!H:H, "&lt;&gt;"&amp;"TRUE", base!W:W, "&lt;&gt;"&amp;"")</f>
        <v>#REF!</v>
      </c>
      <c r="D3" t="e">
        <f>COUNTIFS(base!S:S, "0", base!D:D, "Dynata", base!#REF!, "&lt;&gt;"&amp;"", base!#REF!, "&lt;&gt;"&amp;"", base!#REF!, "&lt;&gt;"&amp;"", base!AB:AB, "&lt;&gt;"&amp;"",  base!AC:AC, "&lt;&gt;"&amp;"",  base!AD:AD, "&lt;&gt;"&amp;"",   base!AE:AE, "&lt;&gt;"&amp;"", base!AF:AF, "&lt;&gt;"&amp;"",  base!AG:AG, "&lt;&gt;"&amp;"",   base!AH:AH, "&lt;&gt;"&amp;"",  base!AZ:AZ, "&lt;&gt;"&amp;"", base!H:H, "&lt;&gt;"&amp;"TRUE", base!X:X, "&lt;&gt;"&amp;"")</f>
        <v>#REF!</v>
      </c>
      <c r="E3" t="e">
        <f>COUNTIFS(base!S:S, "0", base!D:D, "Dynata", base!#REF!, "&lt;&gt;"&amp;"", base!#REF!, "&lt;&gt;"&amp;"", base!#REF!, "&lt;&gt;"&amp;"", base!AB:AB, "&lt;&gt;"&amp;"",  base!AC:AC, "&lt;&gt;"&amp;"",  base!AD:AD, "&lt;&gt;"&amp;"",   base!AE:AE, "&lt;&gt;"&amp;"", base!AF:AF, "&lt;&gt;"&amp;"",  base!AG:AG, "&lt;&gt;"&amp;"",   base!AH:AH, "&lt;&gt;"&amp;"",  base!AZ:AZ, "&lt;&gt;"&amp;"", base!H:H, "&lt;&gt;"&amp;"TRUE", base!Y:Y, "&lt;&gt;"&amp;"")</f>
        <v>#REF!</v>
      </c>
      <c r="F3" t="e">
        <f>COUNTIFS(base!S:S, "0", base!D:D, "Dynata", base!#REF!, "&lt;&gt;"&amp;"", base!#REF!, "&lt;&gt;"&amp;"", base!#REF!, "&lt;&gt;"&amp;"", base!AB:AB, "&lt;&gt;"&amp;"",  base!AC:AC, "&lt;&gt;"&amp;"",  base!AD:AD, "&lt;&gt;"&amp;"",   base!AE:AE, "&lt;&gt;"&amp;"", base!AF:AF, "&lt;&gt;"&amp;"",  base!AG:AG, "&lt;&gt;"&amp;"",   base!AH:AH, "&lt;&gt;"&amp;"",  base!AZ:AZ, "&lt;&gt;"&amp;"", base!H:H, "&lt;&gt;"&amp;"TRUE", base!Z:Z, "&lt;&gt;"&amp;"")</f>
        <v>#REF!</v>
      </c>
    </row>
    <row r="4" spans="1:7" x14ac:dyDescent="0.3">
      <c r="A4" s="1" t="s">
        <v>6229</v>
      </c>
      <c r="B4" t="e">
        <f>COUNTIFS(base!K:K, "0", base!D:D, "Dynata", base!#REF!, "&lt;&gt;"&amp;"", base!#REF!, "&lt;&gt;"&amp;"", base!#REF!, "&lt;&gt;"&amp;"", base!AB:AB, "&lt;&gt;"&amp;"",  base!AC:AC, "&lt;&gt;"&amp;"",  base!AD:AD, "&lt;&gt;"&amp;"",   base!AE:AE, "&lt;&gt;"&amp;"", base!AF:AF, "&lt;&gt;"&amp;"",  base!AG:AG, "&lt;&gt;"&amp;"",   base!AH:AH, "&lt;&gt;"&amp;"",  base!AZ:AZ, "&lt;&gt;"&amp;"", base!H:H, "&lt;&gt;"&amp;"TRUE", base!V:V, "&lt;&gt;"&amp;"")</f>
        <v>#REF!</v>
      </c>
      <c r="C4" t="e">
        <f>COUNTIFS(base!K:K, "0", base!D:D, "Dynata", base!#REF!, "&lt;&gt;"&amp;"", base!#REF!, "&lt;&gt;"&amp;"", base!#REF!, "&lt;&gt;"&amp;"", base!AB:AB, "&lt;&gt;"&amp;"",  base!AC:AC, "&lt;&gt;"&amp;"",  base!AD:AD, "&lt;&gt;"&amp;"",   base!AE:AE, "&lt;&gt;"&amp;"", base!AF:AF, "&lt;&gt;"&amp;"",  base!AG:AG, "&lt;&gt;"&amp;"",   base!AH:AH, "&lt;&gt;"&amp;"",  base!AZ:AZ, "&lt;&gt;"&amp;"", base!H:H, "&lt;&gt;"&amp;"TRUE", base!W:W, "&lt;&gt;"&amp;"")</f>
        <v>#REF!</v>
      </c>
      <c r="D4" t="e">
        <f>COUNTIFS(base!K:K, "0", base!D:D, "Dynata", base!#REF!, "&lt;&gt;"&amp;"", base!#REF!, "&lt;&gt;"&amp;"", base!#REF!, "&lt;&gt;"&amp;"", base!AB:AB, "&lt;&gt;"&amp;"",  base!AC:AC, "&lt;&gt;"&amp;"",  base!AD:AD, "&lt;&gt;"&amp;"",   base!AE:AE, "&lt;&gt;"&amp;"", base!AF:AF, "&lt;&gt;"&amp;"",  base!AG:AG, "&lt;&gt;"&amp;"",   base!AH:AH, "&lt;&gt;"&amp;"",  base!AZ:AZ, "&lt;&gt;"&amp;"", base!H:H, "&lt;&gt;"&amp;"TRUE", base!X:X, "&lt;&gt;"&amp;"")</f>
        <v>#REF!</v>
      </c>
      <c r="E4" t="e">
        <f>COUNTIFS(base!K:K, "0", base!D:D, "Dynata", base!#REF!, "&lt;&gt;"&amp;"", base!#REF!, "&lt;&gt;"&amp;"", base!#REF!, "&lt;&gt;"&amp;"", base!AB:AB, "&lt;&gt;"&amp;"",  base!AC:AC, "&lt;&gt;"&amp;"",  base!AD:AD, "&lt;&gt;"&amp;"",   base!AE:AE, "&lt;&gt;"&amp;"", base!AF:AF, "&lt;&gt;"&amp;"",  base!AG:AG, "&lt;&gt;"&amp;"",   base!AH:AH, "&lt;&gt;"&amp;"",  base!AZ:AZ, "&lt;&gt;"&amp;"", base!H:H, "&lt;&gt;"&amp;"TRUE", base!Y:Y, "&lt;&gt;"&amp;"")</f>
        <v>#REF!</v>
      </c>
      <c r="F4" t="e">
        <f>COUNTIFS(base!K:K, "0", base!D:D, "Dynata", base!#REF!, "&lt;&gt;"&amp;"", base!#REF!, "&lt;&gt;"&amp;"", base!#REF!, "&lt;&gt;"&amp;"", base!AB:AB, "&lt;&gt;"&amp;"",  base!AC:AC, "&lt;&gt;"&amp;"",  base!AD:AD, "&lt;&gt;"&amp;"",   base!AE:AE, "&lt;&gt;"&amp;"", base!AF:AF, "&lt;&gt;"&amp;"",  base!AG:AG, "&lt;&gt;"&amp;"",   base!AH:AH, "&lt;&gt;"&amp;"",  base!AZ:AZ, "&lt;&gt;"&amp;"", base!H:H, "&lt;&gt;"&amp;"TRUE", base!Z:Z, "&lt;&gt;"&amp;"")</f>
        <v>#REF!</v>
      </c>
    </row>
    <row r="5" spans="1:7" x14ac:dyDescent="0.3">
      <c r="A5" s="1" t="s">
        <v>6230</v>
      </c>
      <c r="B5" t="e">
        <f>COUNTIFS(base!M:M, "0", base!D:D, "Dynata", base!#REF!, "&lt;&gt;"&amp;"", base!#REF!, "&lt;&gt;"&amp;"", base!#REF!, "&lt;&gt;"&amp;"", base!AB:AB, "&lt;&gt;"&amp;"",  base!AC:AC, "&lt;&gt;"&amp;"",  base!AD:AD, "&lt;&gt;"&amp;"",   base!AE:AE, "&lt;&gt;"&amp;"", base!AF:AF, "&lt;&gt;"&amp;"",  base!AG:AG, "&lt;&gt;"&amp;"",   base!AH:AH, "&lt;&gt;"&amp;"",  base!AZ:AZ, "&lt;&gt;"&amp;"", base!H:H, "&lt;&gt;"&amp;"TRUE", base!V:V, "&lt;&gt;"&amp;"")</f>
        <v>#REF!</v>
      </c>
      <c r="C5" t="e">
        <f>COUNTIFS(base!M:M, "0", base!D:D, "Dynata", base!#REF!, "&lt;&gt;"&amp;"", base!#REF!, "&lt;&gt;"&amp;"", base!#REF!, "&lt;&gt;"&amp;"", base!AB:AB, "&lt;&gt;"&amp;"",  base!AC:AC, "&lt;&gt;"&amp;"",  base!AD:AD, "&lt;&gt;"&amp;"",   base!AE:AE, "&lt;&gt;"&amp;"", base!AF:AF, "&lt;&gt;"&amp;"",  base!AG:AG, "&lt;&gt;"&amp;"",   base!AH:AH, "&lt;&gt;"&amp;"",  base!AZ:AZ, "&lt;&gt;"&amp;"", base!H:H, "&lt;&gt;"&amp;"TRUE", base!W:W, "&lt;&gt;"&amp;"")</f>
        <v>#REF!</v>
      </c>
      <c r="D5" t="e">
        <f>COUNTIFS(base!M:M, "0", base!D:D, "Dynata", base!#REF!, "&lt;&gt;"&amp;"", base!#REF!, "&lt;&gt;"&amp;"", base!#REF!, "&lt;&gt;"&amp;"", base!AB:AB, "&lt;&gt;"&amp;"",  base!AC:AC, "&lt;&gt;"&amp;"",  base!AD:AD, "&lt;&gt;"&amp;"",   base!AE:AE, "&lt;&gt;"&amp;"", base!AF:AF, "&lt;&gt;"&amp;"",  base!AG:AG, "&lt;&gt;"&amp;"",   base!AH:AH, "&lt;&gt;"&amp;"",  base!AZ:AZ, "&lt;&gt;"&amp;"", base!H:H, "&lt;&gt;"&amp;"TRUE", base!X:X, "&lt;&gt;"&amp;"")</f>
        <v>#REF!</v>
      </c>
      <c r="E5" t="e">
        <f>COUNTIFS(base!M:M, "0", base!D:D, "Dynata", base!#REF!, "&lt;&gt;"&amp;"", base!#REF!, "&lt;&gt;"&amp;"", base!#REF!, "&lt;&gt;"&amp;"", base!AB:AB, "&lt;&gt;"&amp;"",  base!AC:AC, "&lt;&gt;"&amp;"",  base!AD:AD, "&lt;&gt;"&amp;"",   base!AE:AE, "&lt;&gt;"&amp;"", base!AF:AF, "&lt;&gt;"&amp;"",  base!AG:AG, "&lt;&gt;"&amp;"",   base!AH:AH, "&lt;&gt;"&amp;"",  base!AZ:AZ, "&lt;&gt;"&amp;"", base!H:H, "&lt;&gt;"&amp;"TRUE", base!Y:Y, "&lt;&gt;"&amp;"")</f>
        <v>#REF!</v>
      </c>
      <c r="F5" t="e">
        <f>COUNTIFS(base!M:M, "0", base!D:D, "Dynata", base!#REF!, "&lt;&gt;"&amp;"", base!#REF!, "&lt;&gt;"&amp;"", base!#REF!, "&lt;&gt;"&amp;"", base!AB:AB, "&lt;&gt;"&amp;"",  base!AC:AC, "&lt;&gt;"&amp;"",  base!AD:AD, "&lt;&gt;"&amp;"",   base!AE:AE, "&lt;&gt;"&amp;"", base!AF:AF, "&lt;&gt;"&amp;"",  base!AG:AG, "&lt;&gt;"&amp;"",   base!AH:AH, "&lt;&gt;"&amp;"",  base!AZ:AZ, "&lt;&gt;"&amp;"", base!H:H, "&lt;&gt;"&amp;"TRUE", base!Z:Z, "&lt;&gt;"&amp;"")</f>
        <v>#REF!</v>
      </c>
    </row>
    <row r="6" spans="1:7" x14ac:dyDescent="0.3">
      <c r="A6" s="1" t="s">
        <v>6231</v>
      </c>
      <c r="B6" t="e">
        <f>COUNTIFS(base!O:O, "0", base!D:D, "Dynata", base!#REF!, "&lt;&gt;"&amp;"", base!#REF!, "&lt;&gt;"&amp;"", base!#REF!, "&lt;&gt;"&amp;"", base!AB:AB, "&lt;&gt;"&amp;"",  base!AC:AC, "&lt;&gt;"&amp;"",  base!AD:AD, "&lt;&gt;"&amp;"",   base!AE:AE, "&lt;&gt;"&amp;"", base!AF:AF, "&lt;&gt;"&amp;"",  base!AG:AG, "&lt;&gt;"&amp;"",   base!AH:AH, "&lt;&gt;"&amp;"",  base!AZ:AZ, "&lt;&gt;"&amp;"", base!H:H, "&lt;&gt;"&amp;"TRUE", base!V:V, "&lt;&gt;"&amp;"")</f>
        <v>#REF!</v>
      </c>
      <c r="C6" t="e">
        <f>COUNTIFS(base!O:O, "0", base!D:D, "Dynata", base!#REF!, "&lt;&gt;"&amp;"", base!#REF!, "&lt;&gt;"&amp;"", base!#REF!, "&lt;&gt;"&amp;"", base!AB:AB, "&lt;&gt;"&amp;"",  base!AC:AC, "&lt;&gt;"&amp;"",  base!AD:AD, "&lt;&gt;"&amp;"",   base!AE:AE, "&lt;&gt;"&amp;"", base!AF:AF, "&lt;&gt;"&amp;"",  base!AG:AG, "&lt;&gt;"&amp;"",   base!AH:AH, "&lt;&gt;"&amp;"",  base!AZ:AZ, "&lt;&gt;"&amp;"", base!H:H, "&lt;&gt;"&amp;"TRUE", base!W:W, "&lt;&gt;"&amp;"")</f>
        <v>#REF!</v>
      </c>
      <c r="D6" t="e">
        <f>COUNTIFS(base!O:O, "0", base!D:D, "Dynata", base!#REF!, "&lt;&gt;"&amp;"", base!#REF!, "&lt;&gt;"&amp;"", base!#REF!, "&lt;&gt;"&amp;"", base!AB:AB, "&lt;&gt;"&amp;"",  base!AC:AC, "&lt;&gt;"&amp;"",  base!AD:AD, "&lt;&gt;"&amp;"",   base!AE:AE, "&lt;&gt;"&amp;"", base!AF:AF, "&lt;&gt;"&amp;"",  base!AG:AG, "&lt;&gt;"&amp;"",   base!AH:AH, "&lt;&gt;"&amp;"",  base!AZ:AZ, "&lt;&gt;"&amp;"", base!H:H, "&lt;&gt;"&amp;"TRUE", base!X:X, "&lt;&gt;"&amp;"")</f>
        <v>#REF!</v>
      </c>
      <c r="E6" t="e">
        <f>COUNTIFS(base!O:O, "0", base!D:D, "Dynata", base!#REF!, "&lt;&gt;"&amp;"", base!#REF!, "&lt;&gt;"&amp;"", base!#REF!, "&lt;&gt;"&amp;"", base!AB:AB, "&lt;&gt;"&amp;"",  base!AC:AC, "&lt;&gt;"&amp;"",  base!AD:AD, "&lt;&gt;"&amp;"",   base!AE:AE, "&lt;&gt;"&amp;"", base!AF:AF, "&lt;&gt;"&amp;"",  base!AG:AG, "&lt;&gt;"&amp;"",   base!AH:AH, "&lt;&gt;"&amp;"",  base!AZ:AZ, "&lt;&gt;"&amp;"", base!H:H, "&lt;&gt;"&amp;"TRUE", base!Y:Y, "&lt;&gt;"&amp;"")</f>
        <v>#REF!</v>
      </c>
      <c r="F6" t="e">
        <f>COUNTIFS(base!O:O, "0", base!D:D, "Dynata", base!#REF!, "&lt;&gt;"&amp;"", base!#REF!, "&lt;&gt;"&amp;"", base!#REF!, "&lt;&gt;"&amp;"", base!AB:AB, "&lt;&gt;"&amp;"",  base!AC:AC, "&lt;&gt;"&amp;"",  base!AD:AD, "&lt;&gt;"&amp;"",   base!AE:AE, "&lt;&gt;"&amp;"", base!AF:AF, "&lt;&gt;"&amp;"",  base!AG:AG, "&lt;&gt;"&amp;"",   base!AH:AH, "&lt;&gt;"&amp;"",  base!AZ:AZ, "&lt;&gt;"&amp;"", base!H:H, "&lt;&gt;"&amp;"TRUE", base!Z:Z, "&lt;&gt;"&amp;"")</f>
        <v>#REF!</v>
      </c>
    </row>
    <row r="7" spans="1:7" x14ac:dyDescent="0.3">
      <c r="A7" s="1" t="s">
        <v>6232</v>
      </c>
      <c r="B7" t="e">
        <f>COUNTIFS(base!Q:Q, "0", base!D:D, "Dynata", base!#REF!, "&lt;&gt;"&amp;"", base!#REF!, "&lt;&gt;"&amp;"", base!#REF!, "&lt;&gt;"&amp;"", base!AB:AB, "&lt;&gt;"&amp;"",  base!AC:AC, "&lt;&gt;"&amp;"",  base!AD:AD, "&lt;&gt;"&amp;"",   base!AE:AE, "&lt;&gt;"&amp;"", base!AF:AF, "&lt;&gt;"&amp;"",  base!AG:AG, "&lt;&gt;"&amp;"",   base!AH:AH, "&lt;&gt;"&amp;"",  base!AZ:AZ, "&lt;&gt;"&amp;"", base!H:H, "&lt;&gt;"&amp;"TRUE", base!V:V, "&lt;&gt;"&amp;"")</f>
        <v>#REF!</v>
      </c>
      <c r="C7" t="e">
        <f>COUNTIFS(base!Q:Q, "0", base!D:D, "Dynata", base!#REF!, "&lt;&gt;"&amp;"", base!#REF!, "&lt;&gt;"&amp;"", base!#REF!, "&lt;&gt;"&amp;"", base!AB:AB, "&lt;&gt;"&amp;"",  base!AC:AC, "&lt;&gt;"&amp;"",  base!AD:AD, "&lt;&gt;"&amp;"",   base!AE:AE, "&lt;&gt;"&amp;"", base!AF:AF, "&lt;&gt;"&amp;"",  base!AG:AG, "&lt;&gt;"&amp;"",   base!AH:AH, "&lt;&gt;"&amp;"",  base!AZ:AZ, "&lt;&gt;"&amp;"", base!H:H, "&lt;&gt;"&amp;"TRUE", base!W:W, "&lt;&gt;"&amp;"")</f>
        <v>#REF!</v>
      </c>
      <c r="D7" t="e">
        <f>COUNTIFS(base!Q:Q, "0", base!D:D, "Dynata", base!#REF!, "&lt;&gt;"&amp;"", base!#REF!, "&lt;&gt;"&amp;"", base!#REF!, "&lt;&gt;"&amp;"", base!AB:AB, "&lt;&gt;"&amp;"",  base!AC:AC, "&lt;&gt;"&amp;"",  base!AD:AD, "&lt;&gt;"&amp;"",   base!AE:AE, "&lt;&gt;"&amp;"", base!AF:AF, "&lt;&gt;"&amp;"",  base!AG:AG, "&lt;&gt;"&amp;"",   base!AH:AH, "&lt;&gt;"&amp;"",  base!AZ:AZ, "&lt;&gt;"&amp;"", base!H:H, "&lt;&gt;"&amp;"TRUE", base!X:X, "&lt;&gt;"&amp;"")</f>
        <v>#REF!</v>
      </c>
      <c r="E7" t="e">
        <f>COUNTIFS(base!Q:Q, "0", base!D:D, "Dynata", base!#REF!, "&lt;&gt;"&amp;"", base!#REF!, "&lt;&gt;"&amp;"", base!#REF!, "&lt;&gt;"&amp;"", base!AB:AB, "&lt;&gt;"&amp;"",  base!AC:AC, "&lt;&gt;"&amp;"",  base!AD:AD, "&lt;&gt;"&amp;"",   base!AE:AE, "&lt;&gt;"&amp;"", base!AF:AF, "&lt;&gt;"&amp;"",  base!AG:AG, "&lt;&gt;"&amp;"",   base!AH:AH, "&lt;&gt;"&amp;"",  base!AZ:AZ, "&lt;&gt;"&amp;"", base!H:H, "&lt;&gt;"&amp;"TRUE", base!Y:Y, "&lt;&gt;"&amp;"")</f>
        <v>#REF!</v>
      </c>
      <c r="F7" t="e">
        <f>COUNTIFS(base!Q:Q, "0", base!D:D, "Dynata", base!#REF!, "&lt;&gt;"&amp;"", base!#REF!, "&lt;&gt;"&amp;"", base!#REF!, "&lt;&gt;"&amp;"", base!AB:AB, "&lt;&gt;"&amp;"",  base!AC:AC, "&lt;&gt;"&amp;"",  base!AD:AD, "&lt;&gt;"&amp;"",   base!AE:AE, "&lt;&gt;"&amp;"", base!AF:AF, "&lt;&gt;"&amp;"",  base!AG:AG, "&lt;&gt;"&amp;"",   base!AH:AH, "&lt;&gt;"&amp;"",  base!AZ:AZ, "&lt;&gt;"&amp;"", base!H:H, "&lt;&gt;"&amp;"TRUE", base!Z:Z, "&lt;&gt;"&amp;"")</f>
        <v>#REF!</v>
      </c>
    </row>
    <row r="13" spans="1:7" x14ac:dyDescent="0.3">
      <c r="A13" t="s">
        <v>6227</v>
      </c>
      <c r="B13" t="s">
        <v>6228</v>
      </c>
      <c r="C13" t="s">
        <v>6233</v>
      </c>
      <c r="D13" t="s">
        <v>6229</v>
      </c>
      <c r="E13" t="s">
        <v>6230</v>
      </c>
      <c r="F13" t="s">
        <v>6231</v>
      </c>
      <c r="G13" t="s">
        <v>6232</v>
      </c>
    </row>
    <row r="14" spans="1:7" x14ac:dyDescent="0.3">
      <c r="A14" t="s">
        <v>11886</v>
      </c>
      <c r="B14">
        <v>48</v>
      </c>
      <c r="C14">
        <v>62</v>
      </c>
      <c r="D14">
        <v>108</v>
      </c>
      <c r="E14">
        <v>62</v>
      </c>
      <c r="F14">
        <v>71</v>
      </c>
      <c r="G14">
        <v>146</v>
      </c>
    </row>
    <row r="15" spans="1:7" x14ac:dyDescent="0.3">
      <c r="A15" t="s">
        <v>16018</v>
      </c>
      <c r="B15">
        <v>131</v>
      </c>
      <c r="C15">
        <v>129</v>
      </c>
      <c r="D15">
        <v>249</v>
      </c>
      <c r="E15">
        <v>134</v>
      </c>
      <c r="F15">
        <v>183</v>
      </c>
      <c r="G15">
        <v>353</v>
      </c>
    </row>
    <row r="16" spans="1:7" x14ac:dyDescent="0.3">
      <c r="A16" t="s">
        <v>11887</v>
      </c>
      <c r="B16">
        <v>143</v>
      </c>
      <c r="C16">
        <v>138</v>
      </c>
      <c r="D16">
        <v>285</v>
      </c>
      <c r="E16">
        <v>149</v>
      </c>
      <c r="F16">
        <v>200</v>
      </c>
      <c r="G16">
        <v>406</v>
      </c>
    </row>
    <row r="17" spans="1:7" x14ac:dyDescent="0.3">
      <c r="A17" t="s">
        <v>11888</v>
      </c>
      <c r="B17">
        <v>160</v>
      </c>
      <c r="C17">
        <v>149</v>
      </c>
      <c r="D17">
        <v>310</v>
      </c>
      <c r="E17">
        <v>159</v>
      </c>
      <c r="F17">
        <v>228</v>
      </c>
      <c r="G17">
        <v>467</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base</vt:lpstr>
      <vt:lpstr>Sheet3</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Hillary</cp:lastModifiedBy>
  <dcterms:created xsi:type="dcterms:W3CDTF">2023-07-06T15:05:44Z</dcterms:created>
  <dcterms:modified xsi:type="dcterms:W3CDTF">2023-08-14T08:37:39Z</dcterms:modified>
  <cp:category/>
</cp:coreProperties>
</file>